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5" yWindow="285" windowWidth="12000" windowHeight="9690" tabRatio="822" activeTab="2"/>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definedNames>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s>
  <calcPr fullCalcOnLoad="1"/>
</workbook>
</file>

<file path=xl/comments2.xml><?xml version="1.0" encoding="utf-8"?>
<comments xmlns="http://schemas.openxmlformats.org/spreadsheetml/2006/main">
  <authors>
    <author>Catherine DEDICKER</author>
  </authors>
  <commentList>
    <comment ref="D45" authorId="0">
      <text>
        <r>
          <rPr>
            <b/>
            <sz val="9"/>
            <rFont val="Tahoma"/>
            <family val="2"/>
          </rPr>
          <t xml:space="preserve">From 02/2018, this cells conforms to the new HTT template, featuring different calculation than in previous reports. 
</t>
        </r>
        <r>
          <rPr>
            <sz val="9"/>
            <rFont val="Tahoma"/>
            <family val="2"/>
          </rPr>
          <t xml:space="preserve">
</t>
        </r>
      </text>
    </comment>
  </commentList>
</comments>
</file>

<file path=xl/sharedStrings.xml><?xml version="1.0" encoding="utf-8"?>
<sst xmlns="http://schemas.openxmlformats.org/spreadsheetml/2006/main" count="2460" uniqueCount="1684">
  <si>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</si>
  <si>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</si>
  <si>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</si>
  <si>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</si>
  <si>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</si>
  <si>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</si>
  <si>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</si>
  <si>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</si>
  <si>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</si>
  <si>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</si>
  <si>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</si>
  <si>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</si>
  <si>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</si>
  <si>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</si>
  <si>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</si>
  <si>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</si>
  <si>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</si>
  <si>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</si>
  <si>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</si>
  <si>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</si>
  <si>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</si>
  <si>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</si>
  <si>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</si>
  <si>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</si>
  <si>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TOTAL</t>
  </si>
  <si>
    <t>ISIN</t>
  </si>
  <si>
    <t>EUR</t>
  </si>
  <si>
    <t>Floating</t>
  </si>
  <si>
    <t>SEK</t>
  </si>
  <si>
    <t>Number of loans</t>
  </si>
  <si>
    <t xml:space="preserve">Servicer </t>
  </si>
  <si>
    <t>BNP Paribas SA</t>
  </si>
  <si>
    <t>YES</t>
  </si>
  <si>
    <t>NOK</t>
  </si>
  <si>
    <t>Y</t>
  </si>
  <si>
    <t>Outstanding</t>
  </si>
  <si>
    <t>Nominal</t>
  </si>
  <si>
    <t>IRS</t>
  </si>
  <si>
    <t>FX</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</si>
  <si>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</si>
  <si>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</si>
  <si>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</si>
  <si>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</si>
  <si>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</si>
  <si>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</si>
  <si>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</si>
  <si>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</si>
  <si>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</si>
  <si>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</si>
  <si>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</si>
  <si>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</si>
  <si>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</si>
  <si>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</si>
  <si>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</si>
  <si>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</si>
  <si>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</si>
  <si>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</si>
  <si>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</si>
  <si>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</si>
  <si>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</si>
  <si>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</si>
  <si>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</si>
  <si>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</si>
  <si>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</si>
  <si>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</si>
  <si>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</si>
  <si>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</si>
  <si>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</si>
  <si>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</si>
  <si>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</si>
  <si>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</si>
  <si>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</si>
  <si>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</si>
  <si>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</si>
  <si>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</si>
  <si>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</si>
  <si>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</si>
  <si>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</si>
  <si>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</si>
  <si>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</si>
  <si>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</si>
  <si>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</si>
  <si>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</si>
  <si>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</si>
  <si>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</si>
  <si>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</si>
  <si>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</si>
  <si>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</si>
  <si>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</si>
  <si>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</si>
  <si>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</si>
  <si>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</si>
  <si>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</si>
  <si>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</si>
  <si>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</si>
  <si>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</si>
  <si>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</si>
  <si>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</si>
  <si>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</si>
  <si>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</si>
  <si>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</si>
  <si>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</si>
  <si>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</si>
  <si>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</si>
  <si>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</si>
  <si>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</si>
  <si>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</si>
  <si>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</si>
  <si>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</si>
  <si>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</si>
  <si>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</si>
  <si>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</si>
  <si>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</si>
  <si>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</si>
  <si>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</si>
  <si>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</si>
  <si>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</si>
  <si>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</si>
  <si>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</si>
  <si>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</si>
  <si>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</si>
  <si>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</si>
  <si>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</si>
  <si>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</si>
  <si>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</si>
  <si>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</si>
  <si>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</si>
  <si>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</si>
  <si>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</si>
  <si>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</si>
  <si>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</si>
  <si>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</si>
  <si>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</si>
  <si>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</si>
  <si>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</si>
  <si>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</si>
  <si>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</si>
  <si>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</si>
  <si>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</si>
  <si>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</si>
  <si>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</si>
  <si>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</si>
  <si>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</si>
  <si>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</si>
  <si>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</si>
  <si>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</si>
  <si>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</si>
  <si>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</si>
  <si>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</si>
  <si>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</si>
  <si>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</si>
  <si>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</si>
  <si>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</si>
  <si>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</si>
  <si>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</si>
  <si>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</si>
  <si>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</si>
  <si>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</si>
  <si>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</si>
  <si>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</si>
  <si>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</si>
  <si>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</si>
  <si>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</si>
  <si>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</si>
  <si>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</si>
  <si>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</si>
  <si>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</si>
  <si>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</si>
  <si>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</si>
  <si>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</si>
  <si>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</si>
  <si>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</si>
  <si>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</si>
  <si>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</si>
  <si>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</si>
  <si>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</si>
  <si>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</si>
  <si>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</si>
  <si>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</si>
  <si>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</si>
  <si>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</si>
  <si>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</si>
  <si>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</si>
  <si>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</si>
  <si>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</si>
  <si>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</si>
  <si>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</si>
  <si>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</si>
  <si>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</si>
  <si>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</si>
  <si>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</si>
  <si>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</si>
  <si>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</si>
  <si>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</si>
  <si>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</si>
  <si>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</si>
  <si>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</si>
  <si>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</si>
  <si>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</si>
  <si>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</si>
  <si>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</si>
  <si>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</si>
  <si>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</si>
  <si>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</si>
  <si>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</si>
  <si>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</si>
  <si>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</si>
  <si>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</si>
  <si>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</si>
  <si>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</si>
  <si>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</si>
  <si>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</si>
  <si>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</si>
  <si>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</si>
  <si>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</si>
  <si>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</si>
  <si>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</si>
  <si>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</si>
  <si>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</si>
  <si>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</si>
  <si>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</si>
  <si>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</si>
  <si>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</si>
  <si>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</si>
  <si>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</si>
  <si>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</si>
  <si>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</si>
  <si>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</si>
  <si>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</si>
  <si>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</si>
  <si>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</si>
  <si>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</si>
  <si>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</si>
  <si>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</si>
  <si>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</si>
  <si>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</si>
  <si>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</si>
  <si>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</si>
  <si>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</si>
  <si>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</si>
  <si>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</si>
  <si>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</si>
  <si>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</si>
  <si>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</si>
  <si>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</si>
  <si>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</si>
  <si>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</si>
  <si>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</si>
  <si>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</si>
  <si>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</si>
  <si>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</si>
  <si>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</si>
  <si>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</si>
  <si>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</si>
  <si>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</si>
  <si>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</si>
  <si>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</si>
  <si>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</si>
  <si>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</si>
  <si>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</si>
  <si>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</si>
  <si>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</si>
  <si>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</si>
  <si>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</si>
  <si>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</si>
  <si>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</si>
  <si>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</si>
  <si>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</si>
  <si>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</si>
  <si>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</si>
  <si>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</si>
  <si>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</si>
  <si>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</si>
  <si>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</si>
  <si>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</si>
  <si>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</si>
  <si>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</si>
  <si>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</si>
  <si>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</si>
  <si>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</si>
  <si>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</si>
  <si>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</si>
  <si>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</si>
  <si>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</si>
  <si>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</si>
  <si>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</si>
  <si>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</si>
  <si>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</si>
  <si>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</si>
  <si>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</si>
  <si>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</si>
  <si>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</si>
  <si>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</si>
  <si>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</si>
  <si>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</si>
  <si>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</si>
  <si>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</si>
  <si>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</si>
  <si>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</si>
  <si>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</si>
  <si>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</si>
  <si>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</si>
  <si>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</si>
  <si>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</si>
  <si>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</si>
  <si>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</si>
  <si>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</si>
  <si>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</si>
  <si>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</si>
  <si>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</si>
  <si>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</si>
  <si>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</si>
  <si>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</si>
  <si>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</si>
  <si>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</si>
  <si>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</si>
  <si>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</si>
  <si>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</si>
  <si>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</si>
  <si>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</si>
  <si>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</si>
  <si>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</si>
  <si>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</si>
  <si>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</si>
  <si>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</si>
  <si>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</si>
  <si>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</si>
  <si>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</si>
  <si>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</si>
  <si>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</si>
  <si>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</si>
  <si>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</si>
  <si>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</si>
  <si>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</si>
  <si>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</si>
  <si>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</si>
  <si>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</si>
  <si>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</si>
  <si>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</si>
  <si>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</si>
  <si>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</si>
  <si>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</si>
  <si>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</si>
  <si>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</si>
  <si>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</si>
  <si>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</si>
  <si>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</si>
  <si>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</si>
  <si>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</si>
  <si>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</si>
  <si>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</si>
  <si>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</si>
  <si>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</si>
  <si>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</si>
  <si>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</si>
  <si>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</si>
  <si>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</si>
  <si>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</si>
  <si>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</si>
  <si>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</si>
  <si>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</si>
  <si>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</si>
  <si>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</si>
  <si>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</si>
  <si>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</si>
  <si>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</si>
  <si>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</si>
  <si>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</si>
  <si>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</si>
  <si>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</si>
  <si>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</si>
  <si>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</si>
  <si>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</si>
  <si>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</si>
  <si>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</si>
  <si>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</si>
  <si>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</si>
  <si>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</si>
  <si>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</si>
  <si>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</si>
  <si>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</si>
  <si>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</si>
  <si>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</si>
  <si>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</si>
  <si>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</si>
  <si>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</si>
  <si>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</si>
  <si>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</si>
  <si>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</si>
  <si>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</si>
  <si>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</si>
  <si>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</si>
  <si>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</si>
  <si>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</si>
  <si>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</si>
  <si>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</si>
  <si>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</si>
  <si>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</si>
  <si>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</si>
  <si>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</si>
  <si>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</si>
  <si>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</si>
  <si>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</si>
  <si>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</si>
  <si>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</si>
  <si>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</si>
  <si>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</si>
  <si>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</si>
  <si>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</si>
  <si>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</si>
  <si>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</si>
  <si>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</si>
  <si>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</si>
  <si>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</si>
  <si>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</si>
  <si>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</si>
  <si>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</si>
  <si>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</si>
  <si>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</si>
  <si>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</si>
  <si>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</si>
  <si>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</si>
  <si>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</si>
  <si>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</si>
  <si>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</si>
  <si>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</si>
  <si>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</si>
  <si>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</si>
  <si>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</si>
  <si>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</si>
  <si>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</si>
  <si>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</si>
  <si>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</si>
  <si>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</si>
  <si>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</si>
  <si>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</si>
  <si>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</si>
  <si>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</si>
  <si>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</si>
  <si>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</si>
  <si>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</si>
  <si>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</si>
  <si>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</si>
  <si>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</si>
  <si>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</si>
  <si>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</si>
  <si>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</si>
  <si>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</si>
  <si>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</si>
  <si>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</si>
  <si>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</si>
  <si>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</si>
  <si>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</si>
  <si>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</si>
  <si>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</si>
  <si>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</si>
  <si>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</si>
  <si>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</si>
  <si>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</si>
  <si>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</si>
  <si>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</si>
  <si>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</si>
  <si>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</si>
  <si>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</si>
  <si>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</si>
  <si>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</si>
  <si>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</si>
  <si>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</si>
  <si>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</si>
  <si>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</si>
  <si>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</si>
  <si>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</si>
  <si>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</si>
  <si>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</si>
  <si>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</si>
  <si>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</si>
  <si>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</si>
  <si>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</si>
  <si>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</si>
  <si>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</si>
  <si>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</si>
  <si>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</si>
  <si>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</si>
  <si>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</si>
  <si>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</si>
  <si>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</si>
  <si>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</si>
  <si>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</si>
  <si>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</si>
  <si>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</si>
  <si>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</si>
  <si>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</si>
  <si>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</si>
  <si>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</si>
  <si>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</si>
  <si>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</si>
  <si>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</si>
  <si>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</si>
  <si>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</si>
  <si>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</si>
  <si>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</si>
  <si>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</si>
  <si>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</si>
  <si>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</si>
  <si>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</si>
  <si>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</si>
  <si>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</si>
  <si>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</si>
  <si>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</si>
  <si>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</si>
  <si>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</si>
  <si>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</si>
  <si>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</si>
  <si>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</si>
  <si>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</si>
  <si>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</si>
  <si>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</si>
  <si>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</si>
  <si>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</si>
  <si>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</si>
  <si>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</si>
  <si>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</si>
  <si>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</si>
  <si>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</si>
  <si>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</si>
  <si>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</si>
  <si>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</si>
  <si>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</si>
  <si>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</si>
  <si>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</si>
  <si>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</si>
  <si>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</si>
  <si>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</si>
  <si>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</si>
  <si>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</si>
  <si>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 Commercial Loans</t>
  </si>
  <si>
    <t>% Residential Loans</t>
  </si>
  <si>
    <t>Amortising</t>
  </si>
  <si>
    <t>Ile-de-France (Paris included)</t>
  </si>
  <si>
    <t>DOM - TOM</t>
  </si>
  <si>
    <t>Commercial</t>
  </si>
  <si>
    <t>Residential</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</si>
  <si>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</si>
  <si>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</si>
  <si>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</si>
  <si>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</si>
  <si>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</si>
  <si>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</si>
  <si>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</si>
  <si>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</si>
  <si>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</si>
  <si>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</si>
  <si>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</si>
  <si>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</si>
  <si>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</si>
  <si>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</si>
  <si>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</si>
  <si>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</si>
  <si>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</si>
  <si>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</si>
  <si>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</si>
  <si>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</si>
  <si>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</si>
  <si>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</si>
  <si>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</si>
  <si>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</si>
  <si>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</si>
  <si>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</si>
  <si>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</si>
  <si>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</si>
  <si>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</si>
  <si>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</si>
  <si>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</si>
  <si>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</si>
  <si>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</si>
  <si>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</si>
  <si>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</si>
  <si>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</si>
  <si>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</si>
  <si>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</si>
  <si>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</si>
  <si>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</si>
  <si>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</si>
  <si>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</si>
  <si>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</si>
  <si>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</si>
  <si>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</si>
  <si>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</si>
  <si>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</si>
  <si>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</si>
  <si>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</si>
  <si>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</si>
  <si>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</si>
  <si>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</si>
  <si>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</si>
  <si>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</si>
  <si>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</si>
  <si>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</si>
  <si>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</si>
  <si>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</si>
  <si>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</si>
  <si>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</si>
  <si>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</si>
  <si>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</si>
  <si>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</si>
  <si>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</si>
  <si>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</si>
  <si>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</si>
  <si>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</si>
  <si>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</si>
  <si>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</si>
  <si>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</si>
  <si>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</si>
  <si>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</si>
  <si>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</si>
  <si>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</si>
  <si>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</si>
  <si>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</si>
  <si>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</si>
  <si>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</si>
  <si>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</si>
  <si>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</si>
  <si>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</si>
  <si>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</si>
  <si>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</si>
  <si>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</si>
  <si>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</si>
  <si>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</si>
  <si>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</si>
  <si>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</si>
  <si>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</si>
  <si>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</si>
  <si>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</si>
  <si>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</si>
  <si>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</si>
  <si>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</si>
  <si>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</si>
  <si>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</si>
  <si>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</si>
  <si>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</si>
  <si>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</si>
  <si>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</si>
  <si>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</si>
  <si>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</si>
  <si>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</si>
  <si>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</si>
  <si>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</si>
  <si>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</si>
  <si>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</si>
  <si>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</si>
  <si>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</si>
  <si>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</si>
  <si>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</si>
  <si>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</si>
  <si>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</si>
  <si>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</si>
  <si>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</si>
  <si>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</si>
  <si>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</si>
  <si>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</si>
  <si>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</si>
  <si>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</si>
  <si>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</si>
  <si>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</si>
  <si>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</si>
  <si>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</si>
  <si>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</si>
  <si>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</si>
  <si>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</si>
  <si>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</si>
  <si>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</si>
  <si>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</si>
  <si>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</si>
  <si>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</si>
  <si>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</si>
  <si>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</si>
  <si>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</si>
  <si>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</si>
  <si>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</si>
  <si>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</si>
  <si>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</si>
  <si>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</si>
  <si>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</si>
  <si>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</si>
  <si>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</si>
  <si>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</si>
  <si>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</si>
  <si>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</si>
  <si>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</si>
  <si>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</si>
  <si>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</si>
  <si>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</si>
  <si>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</si>
  <si>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</si>
  <si>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</si>
  <si>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</si>
  <si>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</si>
  <si>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</si>
  <si>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</si>
  <si>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</si>
  <si>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</si>
  <si>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</si>
  <si>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</si>
  <si>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</si>
  <si>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</si>
  <si>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</si>
  <si>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</si>
  <si>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</si>
  <si>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</si>
  <si>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</si>
  <si>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</si>
  <si>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</si>
  <si>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</si>
  <si>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</si>
  <si>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</si>
  <si>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</si>
  <si>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</si>
  <si>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</si>
  <si>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</si>
  <si>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</si>
  <si>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</si>
  <si>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</si>
  <si>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</si>
  <si>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</si>
  <si>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</si>
  <si>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</si>
  <si>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</si>
  <si>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</si>
  <si>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</si>
  <si>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</si>
  <si>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</si>
  <si>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</si>
  <si>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</si>
  <si>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</si>
  <si>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</si>
  <si>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</si>
  <si>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</si>
  <si>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</si>
  <si>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</si>
  <si>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</si>
  <si>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</si>
  <si>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</si>
  <si>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</si>
  <si>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</si>
  <si>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</si>
  <si>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</si>
  <si>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</si>
  <si>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</si>
  <si>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</si>
  <si>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</si>
  <si>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</si>
  <si>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</si>
  <si>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</si>
  <si>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</si>
  <si>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</si>
  <si>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</si>
  <si>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</si>
  <si>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</si>
  <si>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</si>
  <si>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</si>
  <si>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</si>
  <si>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</si>
  <si>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</si>
  <si>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</si>
  <si>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</si>
  <si>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</si>
  <si>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</si>
  <si>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 liquid assets / covered bonds</t>
  </si>
  <si>
    <t>Total liquid assets</t>
  </si>
  <si>
    <t>ECB eligible</t>
  </si>
  <si>
    <t>ECB eligible public exposures</t>
  </si>
  <si>
    <t>ECB eligible external ABS</t>
  </si>
  <si>
    <t>ECB eligible internal ABS</t>
  </si>
  <si>
    <t>nominal</t>
  </si>
  <si>
    <t>Liquid assets</t>
  </si>
  <si>
    <t>External</t>
  </si>
  <si>
    <t>Internal</t>
  </si>
  <si>
    <t>Strategy</t>
  </si>
  <si>
    <t>Hedging Strategy described above will hedge both the Interest and currency risk</t>
  </si>
  <si>
    <t>Currency risk</t>
  </si>
  <si>
    <t>Interest rate risk</t>
  </si>
  <si>
    <t>Interest rate and currency risks</t>
  </si>
  <si>
    <t>of which soft bullet</t>
  </si>
  <si>
    <t>of which hard bullet</t>
  </si>
  <si>
    <t>Contractual maturity of cov. bonds</t>
  </si>
  <si>
    <t>Contractual maturity of cover pool</t>
  </si>
  <si>
    <t>Public sector</t>
  </si>
  <si>
    <t>Contractual maturity structure of cover pool and covered bonds</t>
  </si>
  <si>
    <t>Expected maturity of covered bonds</t>
  </si>
  <si>
    <t>Expected maturity of cover pool</t>
  </si>
  <si>
    <t>Expected maturity structure of cover pool and covered bonds</t>
  </si>
  <si>
    <t>WAL of covered bonds</t>
  </si>
  <si>
    <t>WAL of cover pool</t>
  </si>
  <si>
    <t>Contractual WAL: CPR=0%</t>
  </si>
  <si>
    <t>Expected WAL: CPR=5%</t>
  </si>
  <si>
    <t>Explanations</t>
  </si>
  <si>
    <t>Expected</t>
  </si>
  <si>
    <t>WAL (weighted average life) of cover pool and covered bonds</t>
  </si>
  <si>
    <t>ALM OF THE COVERED BOND ISSUER</t>
  </si>
  <si>
    <t>Compliance with the whole article  129 CRR</t>
  </si>
  <si>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</si>
  <si>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</si>
  <si>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</si>
  <si>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</si>
  <si>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</si>
  <si>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</si>
  <si>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t>Information required under article 129(7) CRR </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</si>
  <si>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</si>
  <si>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</si>
  <si>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</si>
  <si>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</si>
  <si>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</si>
  <si>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</si>
  <si>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</si>
  <si>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</si>
  <si>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</si>
  <si>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Stable</t>
  </si>
  <si>
    <t>-</t>
  </si>
  <si>
    <t>AAA</t>
  </si>
  <si>
    <t>S&amp;P</t>
  </si>
  <si>
    <t>Moody's</t>
  </si>
  <si>
    <t>Fitch</t>
  </si>
  <si>
    <t>Covered bonds rating</t>
  </si>
  <si>
    <t>Outlook</t>
  </si>
  <si>
    <t>Rating Watch</t>
  </si>
  <si>
    <t>Rating</t>
  </si>
  <si>
    <t>Covered bonds ratings</t>
  </si>
  <si>
    <t>Current</t>
  </si>
  <si>
    <t>Contractual (Asset Cover Test Ratio)</t>
  </si>
  <si>
    <t>Legal ("coverage ratio")</t>
  </si>
  <si>
    <t>current (%)</t>
  </si>
  <si>
    <t>minimum (%)</t>
  </si>
  <si>
    <t>Overcollateralisation ratios</t>
  </si>
  <si>
    <t>Residential assets</t>
  </si>
  <si>
    <t>Commercial assets</t>
  </si>
  <si>
    <t>Cover pool</t>
  </si>
  <si>
    <t>Public sector exposures</t>
  </si>
  <si>
    <t>central bank repo-operations</t>
  </si>
  <si>
    <t>outstanding</t>
  </si>
  <si>
    <t>of which eligible to</t>
  </si>
  <si>
    <t>Covered bonds and cover pool</t>
  </si>
  <si>
    <t>CRD compliant (Y / N) ?</t>
  </si>
  <si>
    <t>UCITS compliant (Y / N) ?</t>
  </si>
  <si>
    <t>Information on the legal framework (link)</t>
  </si>
  <si>
    <t>Financial information (link)</t>
  </si>
  <si>
    <t>Country in which the issuer is based</t>
  </si>
  <si>
    <t>Name of the covered bond issuer</t>
  </si>
  <si>
    <t>Covered bond issuer</t>
  </si>
  <si>
    <t>COVERED BOND ISSUER OVERVIEW</t>
  </si>
  <si>
    <t>as of</t>
  </si>
  <si>
    <t>CET 1 ratio (%) (group parent company)</t>
  </si>
  <si>
    <t>NA</t>
  </si>
  <si>
    <t>Covered bond issuer rating (senior unsecured)</t>
  </si>
  <si>
    <t>A</t>
  </si>
  <si>
    <t>Aa3</t>
  </si>
  <si>
    <t>A+</t>
  </si>
  <si>
    <t>Senior unsecured rating (group parent company)</t>
  </si>
  <si>
    <t>Group consolidated financial information (link)</t>
  </si>
  <si>
    <t>Group parent company</t>
  </si>
  <si>
    <t xml:space="preserve">BNP Paribas </t>
  </si>
  <si>
    <t>Group</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</si>
  <si>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</si>
  <si>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</si>
  <si>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</si>
  <si>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</si>
  <si>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</si>
  <si>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</si>
  <si>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</si>
  <si>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</si>
  <si>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</si>
  <si>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</si>
  <si>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</si>
  <si>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</si>
  <si>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</si>
  <si>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</si>
  <si>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</si>
  <si>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</si>
  <si>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</si>
  <si>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</si>
  <si>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</si>
  <si>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</si>
  <si>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Other non-working</t>
  </si>
  <si>
    <t>Retired / Pensioneers</t>
  </si>
  <si>
    <t>Civil servants</t>
  </si>
  <si>
    <t>Employees</t>
  </si>
  <si>
    <t>%</t>
  </si>
  <si>
    <t>Borrowers (excluding external MBS)</t>
  </si>
  <si>
    <t>Mixed</t>
  </si>
  <si>
    <t>Capped for life</t>
  </si>
  <si>
    <t>Fixed for life</t>
  </si>
  <si>
    <t>Interest rate type (excluding external MBS)</t>
  </si>
  <si>
    <t>Bullet</t>
  </si>
  <si>
    <t>Partial bullet</t>
  </si>
  <si>
    <t>Principal amortisation (excluding external MBS)</t>
  </si>
  <si>
    <t>Buy-to-let</t>
  </si>
  <si>
    <t>Second home</t>
  </si>
  <si>
    <t>Loan purpose (excluding external MBS)</t>
  </si>
  <si>
    <t>&gt; 60</t>
  </si>
  <si>
    <t>36 - 60</t>
  </si>
  <si>
    <t>24 - 36</t>
  </si>
  <si>
    <t>Months</t>
  </si>
  <si>
    <t>Seasonning (excluding external MBS)</t>
  </si>
  <si>
    <t>Total cautions</t>
  </si>
  <si>
    <t>Crédit Logement</t>
  </si>
  <si>
    <t>guaranteed</t>
  </si>
  <si>
    <t>Total 1st lien mortgages</t>
  </si>
  <si>
    <t>1st lien mortgage without state guarantee</t>
  </si>
  <si>
    <t>Mortgages and guarantees (excluding external MBS)</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</si>
  <si>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</si>
  <si>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</si>
  <si>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</si>
  <si>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</si>
  <si>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</si>
  <si>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</si>
  <si>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</si>
  <si>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</si>
  <si>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</si>
  <si>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</si>
  <si>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</si>
  <si>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</si>
  <si>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</si>
  <si>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</si>
  <si>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</si>
  <si>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</si>
  <si>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</si>
  <si>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WA unindexed current LTVs (%)</t>
  </si>
  <si>
    <t>Unindexed current LTV (excluding external MBS)</t>
  </si>
  <si>
    <t>Region</t>
  </si>
  <si>
    <t>Regional breakdown of french assets (excluding external MBS)</t>
  </si>
  <si>
    <t>other</t>
  </si>
  <si>
    <t>EU</t>
  </si>
  <si>
    <t>Zone</t>
  </si>
  <si>
    <t>Arrears and defaulted loans outstanding (including external MBS)</t>
  </si>
  <si>
    <t>&gt;3 months</t>
  </si>
  <si>
    <t>Defaulted</t>
  </si>
  <si>
    <t>3-6 months</t>
  </si>
  <si>
    <t>2-3 months</t>
  </si>
  <si>
    <t>1-2 months</t>
  </si>
  <si>
    <t>0-1 months</t>
  </si>
  <si>
    <t>Arrears</t>
  </si>
  <si>
    <t>% of outstanding residential assets</t>
  </si>
  <si>
    <t>Arrears and defaulted loans outstanding (excluding external MBS)</t>
  </si>
  <si>
    <t>RESIDENTIAL COVER POOL DATA</t>
  </si>
  <si>
    <t>Sum</t>
  </si>
  <si>
    <t>…</t>
  </si>
  <si>
    <t>Denominated in CHF</t>
  </si>
  <si>
    <t>Denominated in USD</t>
  </si>
  <si>
    <t>Denominated in €</t>
  </si>
  <si>
    <t>Private placement</t>
  </si>
  <si>
    <t>Public placement</t>
  </si>
  <si>
    <t>cv in Euro</t>
  </si>
  <si>
    <t>Outstanding covered bonds</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</si>
  <si>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</si>
  <si>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</si>
  <si>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</si>
  <si>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</si>
  <si>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</si>
  <si>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</si>
  <si>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t>CMS 5Y with an interest rate reset every five years)</t>
  </si>
  <si>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</si>
  <si>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</si>
  <si>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</si>
  <si>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</si>
  <si>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</si>
  <si>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</si>
  <si>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</si>
  <si>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</si>
  <si>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</si>
  <si>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</si>
  <si>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</si>
  <si>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</si>
  <si>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</si>
  <si>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</si>
  <si>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</si>
  <si>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</si>
  <si>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</si>
  <si>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</si>
  <si>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</si>
  <si>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</si>
  <si>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</si>
  <si>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</si>
  <si>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</si>
  <si>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</si>
  <si>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</si>
  <si>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</si>
  <si>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</si>
  <si>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</si>
  <si>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</si>
  <si>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</si>
  <si>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</si>
  <si>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</si>
  <si>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</si>
  <si>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</si>
  <si>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</si>
  <si>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</si>
  <si>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</si>
  <si>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</si>
  <si>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</si>
  <si>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</si>
  <si>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</si>
  <si>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</si>
  <si>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</si>
  <si>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</si>
  <si>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</si>
  <si>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</si>
  <si>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</si>
  <si>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</si>
  <si>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</si>
  <si>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</si>
  <si>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</si>
  <si>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</si>
  <si>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</si>
  <si>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</si>
  <si>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</si>
  <si>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</si>
  <si>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</si>
  <si>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</si>
  <si>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</si>
  <si>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</si>
  <si>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</si>
  <si>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</si>
  <si>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</si>
  <si>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</si>
  <si>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</si>
  <si>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</si>
  <si>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</si>
  <si>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</si>
  <si>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</si>
  <si>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</si>
  <si>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</si>
  <si>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</si>
  <si>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</si>
  <si>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</si>
  <si>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</si>
  <si>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</si>
  <si>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</si>
  <si>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</si>
  <si>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</si>
  <si>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</si>
  <si>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</si>
  <si>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</si>
  <si>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</si>
  <si>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</si>
  <si>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</si>
  <si>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</si>
  <si>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</si>
  <si>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</si>
  <si>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</si>
  <si>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</si>
  <si>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</si>
  <si>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</si>
  <si>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</si>
  <si>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</si>
  <si>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</si>
  <si>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</si>
  <si>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</si>
  <si>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</si>
  <si>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</si>
  <si>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</si>
  <si>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</si>
  <si>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</si>
  <si>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</si>
  <si>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</si>
  <si>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</si>
  <si>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</si>
  <si>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</si>
  <si>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</si>
  <si>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</si>
  <si>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</si>
  <si>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</si>
  <si>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</si>
  <si>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</si>
  <si>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</si>
  <si>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</si>
  <si>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</si>
  <si>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</si>
  <si>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</si>
  <si>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</si>
  <si>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</si>
  <si>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</si>
  <si>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</si>
  <si>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</si>
  <si>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</si>
  <si>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</si>
  <si>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</si>
  <si>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</si>
  <si>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</si>
  <si>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</si>
  <si>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</si>
  <si>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</si>
  <si>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</si>
  <si>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</si>
  <si>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</si>
  <si>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</si>
  <si>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</si>
  <si>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</si>
  <si>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</si>
  <si>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</si>
  <si>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</si>
  <si>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</si>
  <si>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</si>
  <si>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</si>
  <si>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</si>
  <si>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</si>
  <si>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</si>
  <si>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</si>
  <si>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</si>
  <si>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</si>
  <si>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</si>
  <si>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</si>
  <si>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</si>
  <si>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</si>
  <si>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</si>
  <si>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</si>
  <si>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</si>
  <si>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</si>
  <si>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</si>
  <si>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</si>
  <si>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</si>
  <si>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</si>
  <si>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</si>
  <si>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</si>
  <si>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</si>
  <si>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</si>
  <si>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</si>
  <si>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</si>
  <si>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</si>
  <si>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</si>
  <si>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</si>
  <si>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</si>
  <si>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</si>
  <si>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</si>
  <si>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</si>
  <si>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</si>
  <si>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</si>
  <si>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</si>
  <si>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</si>
  <si>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</si>
  <si>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</si>
  <si>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</si>
  <si>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</si>
  <si>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</si>
  <si>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</si>
  <si>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</si>
  <si>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</si>
  <si>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</si>
  <si>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</si>
  <si>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</si>
  <si>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</si>
  <si>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</si>
  <si>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</si>
  <si>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43 for Mortgage Assets</t>
  </si>
  <si>
    <t>186 for Residential Mortgage Assets</t>
  </si>
  <si>
    <t>149 for Mortgage Assets</t>
  </si>
  <si>
    <t>17 for Harmonised Glossary</t>
  </si>
  <si>
    <t>179 for Mortgage Assets</t>
  </si>
  <si>
    <t>Until 2014</t>
  </si>
  <si>
    <t>(i)    Value of the cover pool and outstanding covered bonds : please refer to section 2.2</t>
  </si>
  <si>
    <t>(ii)   Geographical distribution : please refer to section 4.3 (residential)</t>
  </si>
  <si>
    <t xml:space="preserve">(iii)   Maturity structure of cover assets and covered bonds : please refer to  section 3.1, 3.2 and 3.3 </t>
  </si>
  <si>
    <t>(iv)   Percentage of loans more than ninety days past due : please refer to section 4.1</t>
  </si>
  <si>
    <t>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 An appropriate collateral management: 
       * Cover pool selection aims at covering covered bonds interest payments in prudent interest rate scenarii
       * Natural hedge between fixed and floating assets and liabilities
       * Program overcollateralization benefit
-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 The Issuer may also enter into Interest swaps agreements anytime if needed
Please see section "Interest and currency risks" of the Prospectus for further details.</t>
  </si>
  <si>
    <t xml:space="preserve">"Floating" includes loans with with interest rate reset periods exceeding one year (e.g. loan indexed on </t>
  </si>
  <si>
    <t xml:space="preserve">"Mixed" shall be used for loans with a combination of fixed, capped or floating periods (e.g. 10 years initial </t>
  </si>
  <si>
    <t>2019 Version</t>
  </si>
  <si>
    <t>Reporting Date: 16/10/2018</t>
  </si>
  <si>
    <t>Cut-off Date: 30/09/2018</t>
  </si>
  <si>
    <t>HTT 2019</t>
  </si>
  <si>
    <t/>
  </si>
  <si>
    <t>1.1</t>
  </si>
  <si>
    <t>1.2</t>
  </si>
  <si>
    <t>1.3</t>
  </si>
  <si>
    <t>1.4</t>
  </si>
  <si>
    <t>2.1</t>
  </si>
  <si>
    <t>2.2</t>
  </si>
  <si>
    <t>2.3</t>
  </si>
  <si>
    <t>2.4</t>
  </si>
  <si>
    <t>2.5</t>
  </si>
  <si>
    <t>2.6</t>
  </si>
  <si>
    <t>2.7</t>
  </si>
  <si>
    <t>3.1</t>
  </si>
  <si>
    <t>3.2</t>
  </si>
  <si>
    <t>3.3</t>
  </si>
  <si>
    <t>3.4</t>
  </si>
  <si>
    <t>3.5</t>
  </si>
  <si>
    <t>3.6</t>
  </si>
  <si>
    <t>4.1</t>
  </si>
  <si>
    <t>4.2</t>
  </si>
  <si>
    <t>4.3</t>
  </si>
  <si>
    <t>4.4</t>
  </si>
  <si>
    <t>4.5</t>
  </si>
  <si>
    <t>4.6</t>
  </si>
  <si>
    <t>4.7</t>
  </si>
  <si>
    <t>12 - 24</t>
  </si>
  <si>
    <t>4.8</t>
  </si>
  <si>
    <t>4.9</t>
  </si>
  <si>
    <t>4.10</t>
  </si>
  <si>
    <t>4.11</t>
  </si>
  <si>
    <t>4.12</t>
  </si>
  <si>
    <t>4.13</t>
  </si>
  <si>
    <t>6.1</t>
  </si>
  <si>
    <t>6.2</t>
  </si>
  <si>
    <t>AUD</t>
  </si>
  <si>
    <t>CAD</t>
  </si>
  <si>
    <t>CHF</t>
  </si>
  <si>
    <t>GBP</t>
  </si>
  <si>
    <t>JPY</t>
  </si>
  <si>
    <t>PLN</t>
  </si>
  <si>
    <t>USD</t>
  </si>
  <si>
    <t>G.3.6.17</t>
  </si>
  <si>
    <t>G.3.6.18</t>
  </si>
  <si>
    <t>G.3.7.17</t>
  </si>
  <si>
    <t>G.3.7.18</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</si>
  <si>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</si>
  <si>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</si>
  <si>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</si>
  <si>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</si>
  <si>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</si>
  <si>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</si>
  <si>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</si>
  <si>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</si>
  <si>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</si>
  <si>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</si>
  <si>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</si>
  <si>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Contrôles</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</si>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</sst>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 _€_-;\-* #,##0\ _€_-;_-* &quot;-&quot;??\ _€_-;_-@_-"/>
    <numFmt numFmtId="182" formatCode="_-* #,##0.000\ _€_-;\-* #,##0.000\ _€_-;_-* &quot;-&quot;??\ _€_-;_-@_-"/>
    <numFmt numFmtId="183" formatCode="0.00\ &quot;y&quot;"/>
    <numFmt numFmtId="184" formatCode="_ * #,##0.00_ ;_ * \-#,##0.00_ ;_ * &quot;-&quot;??_ ;_ @_ "/>
    <numFmt numFmtId="185" formatCode="_([$€]* #,##0.00_);_([$€]* \(#,##0.00\);_([$€]* &quot;-&quot;??_);_(@_)"/>
    <numFmt numFmtId="186" formatCode="_-* #,##0.0000\ _€_-;\-* #,##0.0000\ _€_-;_-* &quot;-&quot;??\ _€_-;_-@_-"/>
    <numFmt numFmtId="187" formatCode="_-* #,##0.000000000\ _€_-;\-* #,##0.000000000\ _€_-;_-* &quot;-&quot;??\ _€_-;_-@_-"/>
    <numFmt numFmtId="188" formatCode="_-* #,##0.0000000000\ _€_-;\-* #,##0.0000000000\ _€_-;_-* &quot;-&quot;??\ _€_-;_-@_-"/>
    <numFmt numFmtId="189" formatCode="_-* #,##0.0\ _€_-;\-* #,##0.0\ _€_-;_-* &quot;-&quot;??\ _€_-;_-@_-"/>
    <numFmt numFmtId="190" formatCode="_-* #,##0_-;\-* #,##0_-;_-* &quot;-&quot;??_-;_-@_-"/>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
    <numFmt numFmtId="197" formatCode="_-* #,##0.0\ _€_-;\-* #,##0.0\ _€_-;_-* &quot;-&quot;\ _€_-;_-@_-"/>
  </numFmts>
  <fonts count="116">
    <font>
      <sz val="10"/>
      <name val="Arial"/>
      <family val="0"/>
    </font>
    <font>
      <sz val="11"/>
      <color indexed="8"/>
      <name val="Calibri"/>
      <family val="2"/>
    </font>
    <font>
      <sz val="8"/>
      <name val="Arial"/>
      <family val="2"/>
    </font>
    <font>
      <b/>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name val="Tahoma"/>
      <family val="2"/>
    </font>
    <font>
      <b/>
      <sz val="9"/>
      <name val="Tahoma"/>
      <family val="2"/>
    </font>
    <font>
      <sz val="10"/>
      <name val="Times New Roman"/>
      <family val="1"/>
    </font>
    <font>
      <sz val="10"/>
      <color indexed="9"/>
      <name val="Arial"/>
      <family val="2"/>
    </font>
    <font>
      <b/>
      <sz val="10"/>
      <color indexed="9"/>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u val="single"/>
      <sz val="10"/>
      <name val="Arial"/>
      <family val="2"/>
    </font>
    <font>
      <b/>
      <i/>
      <sz val="10"/>
      <color indexed="9"/>
      <name val="Arial"/>
      <family val="2"/>
    </font>
    <font>
      <sz val="10"/>
      <color indexed="10"/>
      <name val="Arial"/>
      <family val="2"/>
    </font>
    <font>
      <b/>
      <i/>
      <sz val="10"/>
      <name val="Arial"/>
      <family val="2"/>
    </font>
    <font>
      <u val="single"/>
      <sz val="10"/>
      <color indexed="10"/>
      <name val="Arial"/>
      <family val="2"/>
    </font>
    <font>
      <b/>
      <sz val="10"/>
      <color indexed="23"/>
      <name val="Arial"/>
      <family val="2"/>
    </font>
    <font>
      <sz val="10"/>
      <color indexed="23"/>
      <name val="Arial"/>
      <family val="2"/>
    </font>
    <font>
      <u val="single"/>
      <sz val="10"/>
      <name val="Arial"/>
      <family val="2"/>
    </font>
    <font>
      <sz val="13"/>
      <name val="Calibri"/>
      <family val="2"/>
    </font>
    <font>
      <b/>
      <sz val="13"/>
      <name val="Calibri"/>
      <family val="2"/>
    </font>
    <font>
      <sz val="13"/>
      <color indexed="63"/>
      <name val="Calibri"/>
      <family val="2"/>
    </font>
    <font>
      <b/>
      <sz val="13"/>
      <color indexed="63"/>
      <name val="Calibri"/>
      <family val="2"/>
    </font>
    <font>
      <i/>
      <sz val="13"/>
      <name val="Calibri"/>
      <family val="2"/>
    </font>
    <font>
      <u val="single"/>
      <sz val="10"/>
      <color indexed="20"/>
      <name val="Arial"/>
      <family val="2"/>
    </font>
    <font>
      <u val="single"/>
      <sz val="11"/>
      <color indexed="12"/>
      <name val="Calibri"/>
      <family val="2"/>
    </font>
    <font>
      <u val="single"/>
      <sz val="8.8"/>
      <color indexed="12"/>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9"/>
      <name val="Calibri"/>
      <family val="2"/>
    </font>
    <font>
      <sz val="11"/>
      <color indexed="57"/>
      <name val="Calibri"/>
      <family val="2"/>
    </font>
    <font>
      <i/>
      <sz val="9"/>
      <name val="Calibri"/>
      <family val="2"/>
    </font>
    <font>
      <i/>
      <u val="single"/>
      <sz val="9"/>
      <name val="Calibri"/>
      <family val="2"/>
    </font>
    <font>
      <i/>
      <sz val="11"/>
      <color indexed="8"/>
      <name val="Calibri"/>
      <family val="2"/>
    </font>
    <font>
      <b/>
      <sz val="11"/>
      <color indexed="10"/>
      <name val="Calibri"/>
      <family val="2"/>
    </font>
    <font>
      <b/>
      <u val="single"/>
      <sz val="11"/>
      <color indexed="12"/>
      <name val="Calibri"/>
      <family val="2"/>
    </font>
    <font>
      <b/>
      <sz val="24"/>
      <color indexed="8"/>
      <name val="Calibri"/>
      <family val="2"/>
    </font>
    <font>
      <i/>
      <sz val="11"/>
      <color indexed="30"/>
      <name val="Calibri"/>
      <family val="2"/>
    </font>
    <font>
      <b/>
      <sz val="24"/>
      <color indexed="53"/>
      <name val="Calibri"/>
      <family val="2"/>
    </font>
    <font>
      <b/>
      <sz val="20"/>
      <color indexed="10"/>
      <name val="Calibri"/>
      <family val="2"/>
    </font>
    <font>
      <sz val="9"/>
      <color indexed="8"/>
      <name val="Calibri"/>
      <family val="2"/>
    </font>
    <font>
      <b/>
      <sz val="14"/>
      <color indexed="8"/>
      <name val="Calibri"/>
      <family val="2"/>
    </font>
    <font>
      <b/>
      <sz val="20"/>
      <color indexed="8"/>
      <name val="Calibri"/>
      <family val="2"/>
    </font>
    <font>
      <b/>
      <sz val="16"/>
      <color indexed="8"/>
      <name val="Calibri"/>
      <family val="2"/>
    </font>
    <font>
      <b/>
      <sz val="10"/>
      <name val="Calibri"/>
      <family val="2"/>
    </font>
    <font>
      <sz val="10"/>
      <name val="Calibri"/>
      <family val="2"/>
    </font>
    <font>
      <b/>
      <sz val="11.5"/>
      <color indexed="63"/>
      <name val="Calibri"/>
      <family val="2"/>
    </font>
    <font>
      <b/>
      <sz val="14"/>
      <name val="Calibri"/>
      <family val="2"/>
    </font>
    <font>
      <sz val="13"/>
      <color indexed="8"/>
      <name val="Calibri"/>
      <family val="2"/>
    </font>
    <font>
      <u val="single"/>
      <sz val="11"/>
      <name val="Calibri"/>
      <family val="2"/>
    </font>
    <font>
      <b/>
      <i/>
      <sz val="14"/>
      <color indexed="9"/>
      <name val="Calibri"/>
      <family val="2"/>
    </font>
    <font>
      <sz val="11"/>
      <color theme="1"/>
      <name val="Calibri"/>
      <family val="2"/>
    </font>
    <font>
      <sz val="11"/>
      <color theme="0"/>
      <name val="Calibri"/>
      <family val="2"/>
    </font>
    <font>
      <b/>
      <sz val="11"/>
      <color rgb="FFFA7D00"/>
      <name val="Calibri"/>
      <family val="2"/>
    </font>
    <font>
      <u val="single"/>
      <sz val="8.8"/>
      <color theme="10"/>
      <name val="Calibri"/>
      <family val="2"/>
    </font>
    <font>
      <sz val="11"/>
      <color rgb="FF3F3F76"/>
      <name val="Calibri"/>
      <family val="2"/>
    </font>
    <font>
      <u val="single"/>
      <sz val="11"/>
      <color theme="10"/>
      <name val="Calibri"/>
      <family val="2"/>
    </font>
    <font>
      <u val="single"/>
      <sz val="10"/>
      <color theme="11"/>
      <name val="Arial"/>
      <family val="2"/>
    </font>
    <font>
      <sz val="11"/>
      <color rgb="FFFA7D00"/>
      <name val="Calibri"/>
      <family val="2"/>
    </font>
    <font>
      <sz val="11"/>
      <color rgb="FFFF0000"/>
      <name val="Calibri"/>
      <family val="2"/>
    </font>
    <font>
      <b/>
      <sz val="11"/>
      <color rgb="FFFF0000"/>
      <name val="Calibri"/>
      <family val="2"/>
    </font>
    <font>
      <sz val="10"/>
      <color theme="1"/>
      <name val="Arial"/>
      <family val="2"/>
    </font>
    <font>
      <b/>
      <sz val="11"/>
      <color theme="1"/>
      <name val="Calibri"/>
      <family val="2"/>
    </font>
    <font>
      <b/>
      <sz val="14"/>
      <color theme="0"/>
      <name val="Calibri"/>
      <family val="2"/>
    </font>
    <font>
      <sz val="11"/>
      <color theme="6" tint="-0.24997000396251678"/>
      <name val="Calibri"/>
      <family val="2"/>
    </font>
    <font>
      <i/>
      <sz val="11"/>
      <color theme="1"/>
      <name val="Calibri"/>
      <family val="2"/>
    </font>
    <font>
      <b/>
      <u val="single"/>
      <sz val="11"/>
      <color theme="10"/>
      <name val="Calibri"/>
      <family val="2"/>
    </font>
    <font>
      <b/>
      <sz val="24"/>
      <color theme="1"/>
      <name val="Calibri"/>
      <family val="2"/>
    </font>
    <font>
      <b/>
      <sz val="11"/>
      <color theme="0"/>
      <name val="Calibri"/>
      <family val="2"/>
    </font>
    <font>
      <sz val="10"/>
      <color rgb="FF0000FF"/>
      <name val="Arial"/>
      <family val="2"/>
    </font>
    <font>
      <sz val="10"/>
      <color rgb="FFFF0000"/>
      <name val="Arial"/>
      <family val="2"/>
    </font>
    <font>
      <b/>
      <sz val="10"/>
      <color theme="0"/>
      <name val="Arial"/>
      <family val="2"/>
    </font>
    <font>
      <sz val="10"/>
      <color theme="0"/>
      <name val="Arial"/>
      <family val="2"/>
    </font>
    <font>
      <i/>
      <sz val="11"/>
      <color rgb="FF0070C0"/>
      <name val="Calibri"/>
      <family val="2"/>
    </font>
    <font>
      <b/>
      <sz val="24"/>
      <color theme="9" tint="-0.24997000396251678"/>
      <name val="Calibri"/>
      <family val="2"/>
    </font>
    <font>
      <b/>
      <sz val="20"/>
      <color rgb="FFFF0000"/>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rgb="FFE26B0A"/>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i/>
      <sz val="14"/>
      <color theme="0"/>
      <name val="Calibri"/>
      <family val="2"/>
    </font>
    <font>
      <b/>
      <sz val="8"/>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darkGray">
        <fgColor indexed="9"/>
        <bgColor indexed="43"/>
      </patternFill>
    </fill>
    <fill>
      <patternFill patternType="mediumGray">
        <fgColor indexed="9"/>
        <bgColor indexed="22"/>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indexed="21"/>
        <bgColor indexed="64"/>
      </patternFill>
    </fill>
    <fill>
      <patternFill patternType="solid">
        <fgColor theme="0"/>
        <bgColor indexed="64"/>
      </patternFill>
    </fill>
    <fill>
      <patternFill patternType="solid">
        <fgColor indexed="8"/>
        <bgColor indexed="64"/>
      </patternFill>
    </fill>
    <fill>
      <patternFill patternType="solid">
        <fgColor rgb="FFFF0000"/>
        <bgColor indexed="64"/>
      </patternFill>
    </fill>
    <fill>
      <patternFill patternType="solid">
        <fgColor rgb="FF847A75"/>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style="thin"/>
    </border>
    <border>
      <left style="thin"/>
      <right/>
      <top style="thin"/>
      <bottom/>
    </border>
    <border>
      <left style="thin"/>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right/>
      <top/>
      <bottom/>
    </border>
    <border>
      <left/>
      <right/>
      <top style="thin">
        <color indexed="62"/>
      </top>
      <bottom style="double">
        <color indexed="62"/>
      </bottom>
    </border>
    <border>
      <left style="thin"/>
      <right style="thin"/>
      <top style="thin"/>
      <bottom style="thin"/>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right style="medium"/>
      <top style="medium"/>
      <bottom style="medium"/>
    </border>
    <border>
      <left style="thin"/>
      <right style="thin"/>
      <top style="medium"/>
      <bottom style="medium"/>
    </border>
    <border>
      <left style="thin"/>
      <right style="medium"/>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style="thin"/>
      <right style="thin"/>
      <top style="medium"/>
      <bottom style="thin"/>
    </border>
    <border>
      <left/>
      <right style="medium"/>
      <top style="thin"/>
      <bottom style="thin"/>
    </border>
    <border>
      <left/>
      <right style="medium"/>
      <top style="medium"/>
      <bottom style="thin"/>
    </border>
    <border>
      <left/>
      <right style="medium"/>
      <top/>
      <bottom style="medium"/>
    </border>
    <border>
      <left/>
      <right/>
      <top/>
      <bottom style="medium"/>
    </border>
    <border>
      <left/>
      <right style="thin"/>
      <top style="thin"/>
      <bottom style="medium"/>
    </border>
    <border>
      <left/>
      <right style="medium"/>
      <top/>
      <bottom/>
    </border>
    <border>
      <left/>
      <right style="thin"/>
      <top style="thin"/>
      <bottom style="thin"/>
    </border>
    <border>
      <left/>
      <right style="medium"/>
      <top style="medium"/>
      <bottom/>
    </border>
    <border>
      <left/>
      <right/>
      <top style="medium"/>
      <bottom/>
    </border>
    <border>
      <left style="thin"/>
      <right/>
      <top style="medium"/>
      <bottom/>
    </border>
    <border>
      <left style="medium"/>
      <right/>
      <top style="medium"/>
      <bottom style="medium"/>
    </border>
    <border>
      <left style="thin"/>
      <right style="thin"/>
      <top/>
      <bottom style="thin"/>
    </border>
    <border>
      <left style="thin"/>
      <right style="thin"/>
      <top/>
      <bottom/>
    </border>
    <border>
      <left style="thin"/>
      <right style="thin"/>
      <top style="thin"/>
      <bottom/>
    </border>
    <border>
      <left/>
      <right/>
      <top style="thin"/>
      <bottom style="thin"/>
    </border>
    <border>
      <left/>
      <right style="thin"/>
      <top/>
      <bottom style="thin"/>
    </border>
    <border>
      <left/>
      <right/>
      <top/>
      <bottom style="thin"/>
    </border>
    <border>
      <left/>
      <right style="thin"/>
      <top style="thin"/>
      <bottom/>
    </border>
    <border>
      <left style="medium"/>
      <right/>
      <top style="medium"/>
      <bottom/>
    </border>
    <border>
      <left style="medium"/>
      <right/>
      <top/>
      <bottom/>
    </border>
    <border>
      <left style="medium"/>
      <right/>
      <top/>
      <bottom style="medium"/>
    </border>
    <border>
      <left/>
      <right/>
      <top style="thin"/>
      <bottom/>
    </border>
    <border>
      <left/>
      <right style="thin"/>
      <top/>
      <bottom/>
    </border>
    <border>
      <left style="medium"/>
      <right/>
      <top style="thin"/>
      <bottom style="thin"/>
    </border>
    <border>
      <left/>
      <right/>
      <top style="medium"/>
      <bottom style="medium"/>
    </border>
    <border>
      <left/>
      <right style="medium"/>
      <top style="medium"/>
      <bottom style="medium"/>
    </border>
    <border>
      <left style="medium"/>
      <right style="thin"/>
      <top/>
      <bottom/>
    </border>
    <border>
      <left style="medium"/>
      <right style="thin"/>
      <top/>
      <bottom style="thin"/>
    </border>
    <border>
      <left style="medium"/>
      <right style="thin"/>
      <top style="thin"/>
      <bottom/>
    </border>
    <border>
      <left style="medium"/>
      <right style="thin"/>
      <top/>
      <bottom style="medium"/>
    </border>
    <border>
      <left style="medium"/>
      <right style="medium"/>
      <top style="medium"/>
      <bottom/>
    </border>
    <border>
      <left style="medium"/>
      <right style="medium"/>
      <top/>
      <bottom style="medium"/>
    </border>
    <border>
      <left style="medium"/>
      <right style="thin"/>
      <top style="medium"/>
      <bottom style="thin"/>
    </border>
    <border>
      <left style="medium"/>
      <right style="thin"/>
      <top style="thin"/>
      <bottom style="thin"/>
    </border>
    <border>
      <left style="medium"/>
      <right/>
      <top style="medium"/>
      <bottom style="thin"/>
    </border>
    <border>
      <left/>
      <right style="thin"/>
      <top style="medium"/>
      <bottom style="thin"/>
    </border>
    <border>
      <left style="medium"/>
      <right style="thin"/>
      <top style="thin"/>
      <bottom style="medium"/>
    </border>
    <border>
      <left style="medium"/>
      <right style="thin"/>
      <top style="medium"/>
      <bottom/>
    </border>
    <border>
      <left style="thin"/>
      <right style="medium"/>
      <top style="medium"/>
      <bottom/>
    </border>
    <border>
      <left style="medium"/>
      <right style="thin"/>
      <top style="medium"/>
      <bottom style="medium"/>
    </border>
  </borders>
  <cellStyleXfs count="397">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0" fillId="8" borderId="0" applyNumberFormat="0" applyBorder="0" applyAlignment="0" applyProtection="0"/>
    <xf numFmtId="0" fontId="1" fillId="2" borderId="0" applyNumberFormat="0" applyBorder="0" applyAlignment="0" applyProtection="0"/>
    <xf numFmtId="0" fontId="80" fillId="9" borderId="0" applyNumberFormat="0" applyBorder="0" applyAlignment="0" applyProtection="0"/>
    <xf numFmtId="0" fontId="1" fillId="3" borderId="0" applyNumberFormat="0" applyBorder="0" applyAlignment="0" applyProtection="0"/>
    <xf numFmtId="0" fontId="80" fillId="10" borderId="0" applyNumberFormat="0" applyBorder="0" applyAlignment="0" applyProtection="0"/>
    <xf numFmtId="0" fontId="1" fillId="4" borderId="0" applyNumberFormat="0" applyBorder="0" applyAlignment="0" applyProtection="0"/>
    <xf numFmtId="0" fontId="80" fillId="11" borderId="0" applyNumberFormat="0" applyBorder="0" applyAlignment="0" applyProtection="0"/>
    <xf numFmtId="0" fontId="1" fillId="5" borderId="0" applyNumberFormat="0" applyBorder="0" applyAlignment="0" applyProtection="0"/>
    <xf numFmtId="0" fontId="80" fillId="12" borderId="0" applyNumberFormat="0" applyBorder="0" applyAlignment="0" applyProtection="0"/>
    <xf numFmtId="0" fontId="1" fillId="6" borderId="0" applyNumberFormat="0" applyBorder="0" applyAlignment="0" applyProtection="0"/>
    <xf numFmtId="0" fontId="8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0" fillId="18" borderId="0" applyNumberFormat="0" applyBorder="0" applyAlignment="0" applyProtection="0"/>
    <xf numFmtId="0" fontId="1" fillId="14" borderId="0" applyNumberFormat="0" applyBorder="0" applyAlignment="0" applyProtection="0"/>
    <xf numFmtId="0" fontId="80" fillId="19" borderId="0" applyNumberFormat="0" applyBorder="0" applyAlignment="0" applyProtection="0"/>
    <xf numFmtId="0" fontId="1" fillId="15" borderId="0" applyNumberFormat="0" applyBorder="0" applyAlignment="0" applyProtection="0"/>
    <xf numFmtId="0" fontId="80" fillId="20" borderId="0" applyNumberFormat="0" applyBorder="0" applyAlignment="0" applyProtection="0"/>
    <xf numFmtId="0" fontId="1" fillId="16" borderId="0" applyNumberFormat="0" applyBorder="0" applyAlignment="0" applyProtection="0"/>
    <xf numFmtId="0" fontId="80" fillId="21" borderId="0" applyNumberFormat="0" applyBorder="0" applyAlignment="0" applyProtection="0"/>
    <xf numFmtId="0" fontId="1" fillId="5" borderId="0" applyNumberFormat="0" applyBorder="0" applyAlignment="0" applyProtection="0"/>
    <xf numFmtId="0" fontId="80" fillId="22" borderId="0" applyNumberFormat="0" applyBorder="0" applyAlignment="0" applyProtection="0"/>
    <xf numFmtId="0" fontId="1" fillId="14" borderId="0" applyNumberFormat="0" applyBorder="0" applyAlignment="0" applyProtection="0"/>
    <xf numFmtId="0" fontId="80" fillId="23" borderId="0" applyNumberFormat="0" applyBorder="0" applyAlignment="0" applyProtection="0"/>
    <xf numFmtId="0" fontId="1" fillId="17"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1" fillId="28" borderId="0" applyNumberFormat="0" applyBorder="0" applyAlignment="0" applyProtection="0"/>
    <xf numFmtId="0" fontId="9" fillId="24" borderId="0" applyNumberFormat="0" applyBorder="0" applyAlignment="0" applyProtection="0"/>
    <xf numFmtId="0" fontId="81" fillId="29" borderId="0" applyNumberFormat="0" applyBorder="0" applyAlignment="0" applyProtection="0"/>
    <xf numFmtId="0" fontId="9" fillId="15" borderId="0" applyNumberFormat="0" applyBorder="0" applyAlignment="0" applyProtection="0"/>
    <xf numFmtId="0" fontId="81" fillId="30" borderId="0" applyNumberFormat="0" applyBorder="0" applyAlignment="0" applyProtection="0"/>
    <xf numFmtId="0" fontId="9" fillId="16" borderId="0" applyNumberFormat="0" applyBorder="0" applyAlignment="0" applyProtection="0"/>
    <xf numFmtId="0" fontId="81" fillId="31" borderId="0" applyNumberFormat="0" applyBorder="0" applyAlignment="0" applyProtection="0"/>
    <xf numFmtId="0" fontId="9" fillId="25" borderId="0" applyNumberFormat="0" applyBorder="0" applyAlignment="0" applyProtection="0"/>
    <xf numFmtId="0" fontId="81" fillId="32" borderId="0" applyNumberFormat="0" applyBorder="0" applyAlignment="0" applyProtection="0"/>
    <xf numFmtId="0" fontId="9" fillId="26" borderId="0" applyNumberFormat="0" applyBorder="0" applyAlignment="0" applyProtection="0"/>
    <xf numFmtId="0" fontId="81" fillId="33" borderId="0" applyNumberFormat="0" applyBorder="0" applyAlignment="0" applyProtection="0"/>
    <xf numFmtId="0" fontId="9" fillId="2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 fillId="3" borderId="0" applyNumberFormat="0" applyBorder="0" applyAlignment="0" applyProtection="0"/>
    <xf numFmtId="0" fontId="11" fillId="38" borderId="1" applyNumberFormat="0" applyAlignment="0" applyProtection="0"/>
    <xf numFmtId="0" fontId="11" fillId="38" borderId="1" applyNumberFormat="0" applyAlignment="0" applyProtection="0"/>
    <xf numFmtId="0" fontId="82" fillId="39" borderId="2" applyNumberFormat="0" applyAlignment="0" applyProtection="0"/>
    <xf numFmtId="0" fontId="11" fillId="38" borderId="1" applyNumberFormat="0" applyAlignment="0" applyProtection="0"/>
    <xf numFmtId="0" fontId="12" fillId="0" borderId="3" applyNumberFormat="0" applyFill="0" applyAlignment="0" applyProtection="0"/>
    <xf numFmtId="0" fontId="12" fillId="0" borderId="3" applyNumberFormat="0" applyFill="0" applyAlignment="0" applyProtection="0"/>
    <xf numFmtId="0" fontId="16" fillId="40" borderId="4" applyNumberFormat="0" applyAlignment="0" applyProtection="0"/>
    <xf numFmtId="184" fontId="1" fillId="0" borderId="0" applyFont="0" applyFill="0" applyBorder="0" applyAlignment="0" applyProtection="0"/>
    <xf numFmtId="184" fontId="80" fillId="0" borderId="0" applyFont="0" applyFill="0" applyBorder="0" applyAlignment="0" applyProtection="0"/>
    <xf numFmtId="171" fontId="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184"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43" fontId="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171" fontId="80" fillId="0" borderId="0" applyFont="0" applyFill="0" applyBorder="0" applyAlignment="0" applyProtection="0"/>
    <xf numFmtId="0" fontId="0" fillId="41" borderId="5" applyNumberFormat="0" applyFont="0" applyAlignment="0" applyProtection="0"/>
    <xf numFmtId="0" fontId="0" fillId="41" borderId="5" applyNumberFormat="0" applyFont="0" applyAlignment="0" applyProtection="0"/>
    <xf numFmtId="0" fontId="0" fillId="41" borderId="5" applyNumberFormat="0" applyFont="0" applyAlignment="0" applyProtection="0"/>
    <xf numFmtId="0" fontId="0" fillId="41" borderId="5" applyNumberFormat="0" applyFont="0" applyAlignment="0" applyProtection="0"/>
    <xf numFmtId="0" fontId="0" fillId="41" borderId="5" applyNumberFormat="0" applyFont="0" applyAlignment="0" applyProtection="0"/>
    <xf numFmtId="0" fontId="0" fillId="41" borderId="5" applyNumberFormat="0" applyFont="0" applyAlignment="0" applyProtection="0"/>
    <xf numFmtId="0" fontId="0" fillId="41" borderId="5" applyNumberFormat="0" applyFont="0" applyAlignment="0" applyProtection="0"/>
    <xf numFmtId="0" fontId="18" fillId="42" borderId="6" applyNumberFormat="0" applyFont="0" applyBorder="0" applyAlignment="0" applyProtection="0"/>
    <xf numFmtId="0" fontId="19" fillId="43" borderId="7" applyNumberFormat="0" applyBorder="0">
      <alignment horizontal="left"/>
      <protection/>
    </xf>
    <xf numFmtId="0" fontId="13" fillId="7" borderId="1" applyNumberFormat="0" applyAlignment="0" applyProtection="0"/>
    <xf numFmtId="0" fontId="13" fillId="7" borderId="1" applyNumberFormat="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20" fillId="44" borderId="8" applyNumberFormat="0" applyFont="0" applyBorder="0" applyAlignment="0">
      <protection/>
    </xf>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4" fillId="45" borderId="2" applyNumberFormat="0" applyAlignment="0" applyProtection="0"/>
    <xf numFmtId="0" fontId="13" fillId="7" borderId="1" applyNumberFormat="0" applyAlignment="0" applyProtection="0"/>
    <xf numFmtId="0" fontId="27" fillId="3" borderId="0" applyNumberFormat="0" applyBorder="0" applyAlignment="0" applyProtection="0"/>
    <xf numFmtId="0" fontId="27" fillId="3" borderId="0" applyNumberFormat="0" applyBorder="0" applyAlignment="0" applyProtection="0"/>
    <xf numFmtId="0" fontId="85"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87" fillId="0" borderId="12" applyNumberFormat="0" applyFill="0" applyAlignment="0" applyProtection="0"/>
    <xf numFmtId="0" fontId="12" fillId="0" borderId="3" applyNumberFormat="0" applyFill="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horizontal="left" wrapText="1"/>
      <protection/>
    </xf>
    <xf numFmtId="0" fontId="0" fillId="0" borderId="0">
      <alignment horizontal="left" wrapText="1"/>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 fillId="0" borderId="0">
      <alignment/>
      <protection/>
    </xf>
    <xf numFmtId="0" fontId="24"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0" fillId="0" borderId="0">
      <alignment/>
      <protection/>
    </xf>
    <xf numFmtId="0" fontId="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47" borderId="13" applyNumberFormat="0" applyFont="0" applyAlignment="0" applyProtection="0"/>
    <xf numFmtId="0" fontId="0" fillId="41" borderId="5" applyNumberFormat="0" applyFont="0" applyAlignment="0" applyProtection="0"/>
    <xf numFmtId="0" fontId="0" fillId="41" borderId="5" applyNumberFormat="0" applyFont="0" applyAlignment="0" applyProtection="0"/>
    <xf numFmtId="0" fontId="34" fillId="38" borderId="14"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48" borderId="15">
      <alignment horizontal="center"/>
      <protection/>
    </xf>
    <xf numFmtId="0" fontId="29" fillId="4" borderId="0" applyNumberFormat="0" applyBorder="0" applyAlignment="0" applyProtection="0"/>
    <xf numFmtId="0" fontId="29" fillId="4" borderId="0" applyNumberFormat="0" applyBorder="0" applyAlignment="0" applyProtection="0"/>
    <xf numFmtId="0" fontId="34" fillId="38" borderId="14" applyNumberFormat="0" applyAlignment="0" applyProtection="0"/>
    <xf numFmtId="0" fontId="34" fillId="38" borderId="14" applyNumberFormat="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ont="0" applyFill="0" applyBorder="0" applyAlignment="0" applyProtection="0"/>
    <xf numFmtId="0" fontId="0" fillId="0" borderId="0" applyFont="0" applyFill="0" applyBorder="0" applyAlignment="0" applyProtection="0"/>
    <xf numFmtId="0" fontId="35" fillId="0" borderId="0">
      <alignment vertical="top"/>
      <protection/>
    </xf>
    <xf numFmtId="0" fontId="0" fillId="0" borderId="0">
      <alignment horizontal="left" wrapText="1"/>
      <protection/>
    </xf>
    <xf numFmtId="0" fontId="0" fillId="0" borderId="0">
      <alignment horizontal="left" wrapText="1"/>
      <protection/>
    </xf>
    <xf numFmtId="0" fontId="28" fillId="0" borderId="0" applyNumberFormat="0" applyFill="0" applyBorder="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0" fillId="0" borderId="9"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5" fillId="0" borderId="16" applyNumberFormat="0" applyFill="0" applyAlignment="0" applyProtection="0"/>
    <xf numFmtId="0" fontId="15" fillId="0" borderId="16" applyNumberFormat="0" applyFill="0" applyAlignment="0" applyProtection="0"/>
    <xf numFmtId="0" fontId="16" fillId="40" borderId="4" applyNumberFormat="0" applyAlignment="0" applyProtection="0"/>
    <xf numFmtId="0" fontId="16" fillId="40" borderId="4" applyNumberFormat="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5" fillId="14" borderId="0">
      <alignment horizontal="right"/>
      <protection/>
    </xf>
  </cellStyleXfs>
  <cellXfs count="472">
    <xf numFmtId="0" fontId="0" fillId="0" borderId="0" xfId="0" applyAlignment="1">
      <alignment/>
    </xf>
    <xf numFmtId="0" fontId="81" fillId="49" borderId="0" xfId="203" applyFont="1" applyFill="1" applyBorder="1" applyAlignment="1">
      <alignment horizontal="center"/>
      <protection/>
    </xf>
    <xf numFmtId="0" fontId="89" fillId="0" borderId="0" xfId="216" applyFont="1" applyFill="1" applyBorder="1" applyAlignment="1">
      <alignment horizontal="left" vertical="center" wrapText="1"/>
      <protection/>
    </xf>
    <xf numFmtId="0" fontId="81" fillId="0" borderId="0" xfId="179" applyFont="1" applyAlignment="1">
      <alignment/>
    </xf>
    <xf numFmtId="0" fontId="81" fillId="50" borderId="0" xfId="179" applyFont="1" applyFill="1" applyBorder="1" applyAlignment="1">
      <alignment horizontal="center"/>
    </xf>
    <xf numFmtId="0" fontId="80" fillId="0" borderId="0" xfId="203" applyFont="1" applyAlignment="1">
      <alignment/>
      <protection/>
    </xf>
    <xf numFmtId="181" fontId="8" fillId="0" borderId="17" xfId="185" applyNumberFormat="1" applyFont="1" applyBorder="1" applyAlignment="1">
      <alignment/>
    </xf>
    <xf numFmtId="181" fontId="8" fillId="0" borderId="17" xfId="185" applyNumberFormat="1" applyFont="1" applyFill="1" applyBorder="1" applyAlignment="1">
      <alignment/>
    </xf>
    <xf numFmtId="0" fontId="80" fillId="0" borderId="0" xfId="199">
      <alignment/>
      <protection/>
    </xf>
    <xf numFmtId="0" fontId="80" fillId="0" borderId="0" xfId="199" applyFont="1">
      <alignment/>
      <protection/>
    </xf>
    <xf numFmtId="0" fontId="90" fillId="0" borderId="0" xfId="199" applyFont="1" applyFill="1" applyBorder="1" applyAlignment="1">
      <alignment horizontal="center" vertical="center" wrapText="1"/>
      <protection/>
    </xf>
    <xf numFmtId="0" fontId="80" fillId="0" borderId="0" xfId="199" applyFont="1" applyFill="1" applyBorder="1" applyAlignment="1">
      <alignment horizontal="center" vertical="center" wrapText="1"/>
      <protection/>
    </xf>
    <xf numFmtId="0" fontId="53" fillId="0" borderId="0" xfId="199" applyFont="1" applyFill="1" applyBorder="1" applyAlignment="1">
      <alignment horizontal="center" vertical="center" wrapText="1"/>
      <protection/>
    </xf>
    <xf numFmtId="0" fontId="54" fillId="0" borderId="0" xfId="199" applyFont="1" applyFill="1" applyBorder="1" applyAlignment="1">
      <alignment horizontal="right" vertical="center" wrapText="1"/>
      <protection/>
    </xf>
    <xf numFmtId="0" fontId="54" fillId="0" borderId="0" xfId="199" applyFont="1" applyFill="1" applyBorder="1" applyAlignment="1">
      <alignment horizontal="center" vertical="center" wrapText="1"/>
      <protection/>
    </xf>
    <xf numFmtId="0" fontId="91" fillId="33" borderId="0" xfId="199" applyFont="1" applyFill="1" applyBorder="1" applyAlignment="1">
      <alignment horizontal="center" vertical="center" wrapText="1"/>
      <protection/>
    </xf>
    <xf numFmtId="0" fontId="55" fillId="33" borderId="0" xfId="199" applyFont="1" applyFill="1" applyBorder="1" applyAlignment="1">
      <alignment horizontal="center" vertical="center" wrapText="1"/>
      <protection/>
    </xf>
    <xf numFmtId="0" fontId="56" fillId="33" borderId="0" xfId="199" applyFont="1" applyFill="1" applyBorder="1" applyAlignment="1">
      <alignment horizontal="center" vertical="center" wrapText="1"/>
      <protection/>
    </xf>
    <xf numFmtId="0" fontId="57" fillId="33" borderId="0" xfId="199" applyFont="1" applyFill="1" applyBorder="1" applyAlignment="1" quotePrefix="1">
      <alignment horizontal="center" vertical="center" wrapText="1"/>
      <protection/>
    </xf>
    <xf numFmtId="0" fontId="55" fillId="0" borderId="0" xfId="199" applyFont="1" applyFill="1" applyBorder="1" applyAlignment="1">
      <alignment horizontal="center" vertical="center" wrapText="1"/>
      <protection/>
    </xf>
    <xf numFmtId="0" fontId="92" fillId="0" borderId="0" xfId="199" applyFont="1" applyFill="1" applyBorder="1" applyAlignment="1">
      <alignment horizontal="center" vertical="center" wrapText="1"/>
      <protection/>
    </xf>
    <xf numFmtId="0" fontId="80" fillId="50" borderId="0" xfId="199" applyFont="1" applyFill="1" applyBorder="1" applyAlignment="1">
      <alignment horizontal="center" vertical="center" wrapText="1"/>
      <protection/>
    </xf>
    <xf numFmtId="0" fontId="55" fillId="50" borderId="0" xfId="199" applyFont="1" applyFill="1" applyBorder="1" applyAlignment="1">
      <alignment horizontal="center" vertical="center" wrapText="1"/>
      <protection/>
    </xf>
    <xf numFmtId="0" fontId="92" fillId="50" borderId="0" xfId="199" applyFont="1" applyFill="1" applyBorder="1" applyAlignment="1">
      <alignment horizontal="center" vertical="center" wrapText="1"/>
      <protection/>
    </xf>
    <xf numFmtId="0" fontId="85" fillId="0" borderId="0" xfId="179" applyFill="1" applyBorder="1" applyAlignment="1">
      <alignment horizontal="center" vertical="center" wrapText="1"/>
    </xf>
    <xf numFmtId="0" fontId="54" fillId="0" borderId="0" xfId="199" applyFont="1" applyFill="1" applyBorder="1" applyAlignment="1" quotePrefix="1">
      <alignment horizontal="center" vertical="center" wrapText="1"/>
      <protection/>
    </xf>
    <xf numFmtId="0" fontId="93" fillId="0" borderId="0" xfId="199" applyFont="1" applyFill="1" applyBorder="1" applyAlignment="1">
      <alignment horizontal="center" vertical="center" wrapText="1"/>
      <protection/>
    </xf>
    <xf numFmtId="0" fontId="85" fillId="0" borderId="0" xfId="179" applyAlignment="1">
      <alignment horizontal="center"/>
    </xf>
    <xf numFmtId="9" fontId="53" fillId="0" borderId="0" xfId="345" applyFont="1" applyFill="1" applyBorder="1" applyAlignment="1">
      <alignment horizontal="center" vertical="center" wrapText="1"/>
    </xf>
    <xf numFmtId="0" fontId="60" fillId="0" borderId="0" xfId="199" applyFont="1" applyFill="1" applyBorder="1" applyAlignment="1">
      <alignment horizontal="center" vertical="center" wrapText="1"/>
      <protection/>
    </xf>
    <xf numFmtId="0" fontId="61" fillId="0" borderId="0" xfId="199" applyFont="1" applyFill="1" applyBorder="1" applyAlignment="1">
      <alignment horizontal="center" vertical="center" wrapText="1"/>
      <protection/>
    </xf>
    <xf numFmtId="0" fontId="60" fillId="0" borderId="0" xfId="199" applyFont="1" applyFill="1" applyBorder="1" applyAlignment="1">
      <alignment horizontal="left" vertical="center"/>
      <protection/>
    </xf>
    <xf numFmtId="0" fontId="53" fillId="0" borderId="0" xfId="199" applyFont="1" applyFill="1" applyBorder="1" applyAlignment="1" quotePrefix="1">
      <alignment horizontal="center" vertical="center" wrapText="1"/>
      <protection/>
    </xf>
    <xf numFmtId="0" fontId="80" fillId="0" borderId="0" xfId="199" applyFill="1" applyAlignment="1">
      <alignment horizontal="center"/>
      <protection/>
    </xf>
    <xf numFmtId="181" fontId="53" fillId="0" borderId="0" xfId="199" applyNumberFormat="1" applyFont="1" applyFill="1" applyBorder="1" applyAlignment="1">
      <alignment horizontal="center" vertical="center" wrapText="1"/>
      <protection/>
    </xf>
    <xf numFmtId="10" fontId="53" fillId="0" borderId="0" xfId="199" applyNumberFormat="1" applyFont="1" applyFill="1" applyBorder="1" applyAlignment="1" quotePrefix="1">
      <alignment horizontal="center" vertical="center" wrapText="1"/>
      <protection/>
    </xf>
    <xf numFmtId="9" fontId="0" fillId="0" borderId="0" xfId="345" applyFont="1" applyFill="1" applyBorder="1" applyAlignment="1" quotePrefix="1">
      <alignment horizontal="center" vertical="center" wrapText="1"/>
    </xf>
    <xf numFmtId="0" fontId="80" fillId="0" borderId="0" xfId="199" applyFont="1" applyFill="1" applyBorder="1" applyAlignment="1" quotePrefix="1">
      <alignment horizontal="right" vertical="center" wrapText="1"/>
      <protection/>
    </xf>
    <xf numFmtId="0" fontId="80" fillId="0" borderId="0" xfId="199" applyFont="1" applyFill="1" applyBorder="1" applyAlignment="1" quotePrefix="1">
      <alignment horizontal="center" vertical="center" wrapText="1"/>
      <protection/>
    </xf>
    <xf numFmtId="9" fontId="53" fillId="0" borderId="0" xfId="345" applyFont="1" applyFill="1" applyBorder="1" applyAlignment="1" quotePrefix="1">
      <alignment horizontal="center" vertical="center" wrapText="1"/>
    </xf>
    <xf numFmtId="0" fontId="53" fillId="0" borderId="0" xfId="199" applyFont="1" applyFill="1" applyBorder="1" applyAlignment="1" quotePrefix="1">
      <alignment horizontal="right" vertical="center" wrapText="1"/>
      <protection/>
    </xf>
    <xf numFmtId="3" fontId="53" fillId="0" borderId="0" xfId="199" applyNumberFormat="1" applyFont="1" applyFill="1" applyBorder="1" applyAlignment="1" quotePrefix="1">
      <alignment horizontal="center" vertical="center" wrapText="1"/>
      <protection/>
    </xf>
    <xf numFmtId="0" fontId="54" fillId="0" borderId="0" xfId="199" applyFont="1" applyFill="1" applyBorder="1" applyAlignment="1" quotePrefix="1">
      <alignment horizontal="right" vertical="center" wrapText="1"/>
      <protection/>
    </xf>
    <xf numFmtId="0" fontId="56" fillId="0" borderId="0" xfId="199" applyFont="1" applyFill="1" applyBorder="1" applyAlignment="1">
      <alignment horizontal="center" vertical="center" wrapText="1"/>
      <protection/>
    </xf>
    <xf numFmtId="0" fontId="80" fillId="0" borderId="0" xfId="199" applyFont="1" applyFill="1" applyBorder="1" applyAlignment="1">
      <alignment horizontal="right" vertical="center" wrapText="1"/>
      <protection/>
    </xf>
    <xf numFmtId="187" fontId="53" fillId="0" borderId="0" xfId="199" applyNumberFormat="1" applyFont="1" applyFill="1" applyBorder="1" applyAlignment="1">
      <alignment horizontal="center" vertical="center" wrapText="1"/>
      <protection/>
    </xf>
    <xf numFmtId="188" fontId="53" fillId="0" borderId="0" xfId="199" applyNumberFormat="1" applyFont="1" applyFill="1" applyBorder="1" applyAlignment="1">
      <alignment horizontal="center" vertical="center" wrapText="1"/>
      <protection/>
    </xf>
    <xf numFmtId="0" fontId="0" fillId="0" borderId="0" xfId="199" applyFont="1" applyFill="1" applyBorder="1" applyAlignment="1">
      <alignment horizontal="center" vertical="center" wrapText="1"/>
      <protection/>
    </xf>
    <xf numFmtId="189" fontId="53" fillId="0" borderId="0" xfId="199" applyNumberFormat="1" applyFont="1" applyFill="1" applyBorder="1" applyAlignment="1">
      <alignment horizontal="center" vertical="center" wrapText="1"/>
      <protection/>
    </xf>
    <xf numFmtId="10" fontId="53" fillId="0" borderId="0" xfId="277" applyNumberFormat="1" applyFont="1" applyFill="1" applyBorder="1" applyAlignment="1" quotePrefix="1">
      <alignment horizontal="center" vertical="center" wrapText="1"/>
      <protection/>
    </xf>
    <xf numFmtId="0" fontId="94" fillId="0" borderId="0" xfId="199" applyFont="1" applyFill="1" applyBorder="1" applyAlignment="1" quotePrefix="1">
      <alignment horizontal="right" vertical="center" wrapText="1"/>
      <protection/>
    </xf>
    <xf numFmtId="0" fontId="53" fillId="0" borderId="0" xfId="301" applyFont="1" applyFill="1" applyBorder="1" applyAlignment="1" quotePrefix="1">
      <alignment horizontal="center" vertical="center" wrapText="1"/>
      <protection/>
    </xf>
    <xf numFmtId="3" fontId="53" fillId="0" borderId="0" xfId="301" applyNumberFormat="1" applyFont="1" applyFill="1" applyBorder="1" applyAlignment="1" quotePrefix="1">
      <alignment horizontal="center" vertical="center" wrapText="1"/>
      <protection/>
    </xf>
    <xf numFmtId="9" fontId="53" fillId="0" borderId="0" xfId="328" applyFont="1" applyFill="1" applyBorder="1" applyAlignment="1" quotePrefix="1">
      <alignment horizontal="center" vertical="center" wrapText="1"/>
    </xf>
    <xf numFmtId="181" fontId="53" fillId="0" borderId="0" xfId="185" applyNumberFormat="1" applyFont="1" applyFill="1" applyBorder="1" applyAlignment="1" quotePrefix="1">
      <alignment horizontal="center" vertical="center" wrapText="1"/>
    </xf>
    <xf numFmtId="0" fontId="89" fillId="0" borderId="0" xfId="301" applyFont="1" applyFill="1" applyBorder="1" applyAlignment="1" quotePrefix="1">
      <alignment horizontal="center" vertical="center" wrapText="1"/>
      <protection/>
    </xf>
    <xf numFmtId="181" fontId="53" fillId="0" borderId="0" xfId="185" applyNumberFormat="1" applyFont="1" applyFill="1" applyBorder="1" applyAlignment="1">
      <alignment horizontal="center" vertical="center" wrapText="1"/>
    </xf>
    <xf numFmtId="0" fontId="91" fillId="0" borderId="0" xfId="277" applyFont="1" applyFill="1" applyBorder="1" applyAlignment="1">
      <alignment horizontal="center" vertical="center" wrapText="1"/>
      <protection/>
    </xf>
    <xf numFmtId="0" fontId="56" fillId="0" borderId="0" xfId="301" applyFont="1" applyFill="1" applyBorder="1" applyAlignment="1">
      <alignment horizontal="center" vertical="center" wrapText="1"/>
      <protection/>
    </xf>
    <xf numFmtId="43" fontId="53" fillId="0" borderId="0" xfId="185" applyFont="1" applyFill="1" applyBorder="1" applyAlignment="1">
      <alignment horizontal="center" vertical="center" wrapText="1"/>
    </xf>
    <xf numFmtId="43" fontId="56" fillId="0" borderId="0" xfId="185" applyFont="1" applyFill="1" applyBorder="1" applyAlignment="1">
      <alignment horizontal="center" vertical="center" wrapText="1"/>
    </xf>
    <xf numFmtId="0" fontId="91" fillId="0" borderId="0" xfId="277" applyFont="1" applyFill="1" applyBorder="1" applyAlignment="1" quotePrefix="1">
      <alignment horizontal="center" vertical="center" wrapText="1"/>
      <protection/>
    </xf>
    <xf numFmtId="0" fontId="80" fillId="0" borderId="0" xfId="301" applyFont="1" applyFill="1" applyBorder="1" applyAlignment="1" quotePrefix="1">
      <alignment horizontal="center" vertical="center" wrapText="1"/>
      <protection/>
    </xf>
    <xf numFmtId="0" fontId="53" fillId="0" borderId="0" xfId="301" applyFont="1" applyFill="1" applyBorder="1" applyAlignment="1">
      <alignment horizontal="center" vertical="center" wrapText="1"/>
      <protection/>
    </xf>
    <xf numFmtId="10" fontId="53" fillId="0" borderId="0" xfId="301" applyNumberFormat="1" applyFont="1" applyFill="1" applyBorder="1" applyAlignment="1" quotePrefix="1">
      <alignment horizontal="center" vertical="center" wrapText="1"/>
      <protection/>
    </xf>
    <xf numFmtId="0" fontId="90" fillId="0" borderId="0" xfId="301" applyFont="1" applyFill="1" applyBorder="1" applyAlignment="1">
      <alignment horizontal="center" vertical="center" wrapText="1"/>
      <protection/>
    </xf>
    <xf numFmtId="180" fontId="53" fillId="0" borderId="0" xfId="360" applyNumberFormat="1" applyFont="1" applyFill="1" applyBorder="1" applyAlignment="1">
      <alignment horizontal="center" vertical="center" wrapText="1"/>
    </xf>
    <xf numFmtId="10" fontId="53" fillId="0" borderId="0" xfId="360" applyNumberFormat="1" applyFont="1" applyFill="1" applyBorder="1" applyAlignment="1">
      <alignment horizontal="center" vertical="center" wrapText="1"/>
    </xf>
    <xf numFmtId="0" fontId="56" fillId="0" borderId="0" xfId="199" applyFont="1" applyFill="1" applyBorder="1" applyAlignment="1" quotePrefix="1">
      <alignment horizontal="center" vertical="center" wrapText="1"/>
      <protection/>
    </xf>
    <xf numFmtId="0" fontId="95" fillId="0" borderId="0" xfId="179" applyFont="1" applyFill="1" applyBorder="1" applyAlignment="1" quotePrefix="1">
      <alignment horizontal="center" vertical="center" wrapText="1"/>
    </xf>
    <xf numFmtId="14" fontId="53" fillId="0" borderId="0" xfId="301" applyNumberFormat="1" applyFont="1" applyFill="1" applyBorder="1" applyAlignment="1">
      <alignment horizontal="center" vertical="center" wrapText="1"/>
      <protection/>
    </xf>
    <xf numFmtId="0" fontId="85" fillId="0" borderId="0" xfId="179" applyFill="1" applyBorder="1" applyAlignment="1" quotePrefix="1">
      <alignment horizontal="center" vertical="center" wrapText="1"/>
    </xf>
    <xf numFmtId="0" fontId="85" fillId="0" borderId="18" xfId="179" applyFill="1" applyBorder="1" applyAlignment="1" quotePrefix="1">
      <alignment horizontal="center" vertical="center" wrapText="1"/>
    </xf>
    <xf numFmtId="0" fontId="85" fillId="0" borderId="19" xfId="179" applyFill="1" applyBorder="1" applyAlignment="1" quotePrefix="1">
      <alignment horizontal="center" vertical="center" wrapText="1"/>
    </xf>
    <xf numFmtId="0" fontId="85" fillId="0" borderId="19" xfId="179" applyFill="1" applyBorder="1" applyAlignment="1">
      <alignment horizontal="center" vertical="center" wrapText="1"/>
    </xf>
    <xf numFmtId="0" fontId="85" fillId="0" borderId="20" xfId="179" applyFill="1" applyBorder="1" applyAlignment="1">
      <alignment horizontal="center" vertical="center" wrapText="1"/>
    </xf>
    <xf numFmtId="0" fontId="92" fillId="50" borderId="20" xfId="199" applyFont="1" applyFill="1" applyBorder="1" applyAlignment="1">
      <alignment horizontal="center" vertical="center" wrapText="1"/>
      <protection/>
    </xf>
    <xf numFmtId="0" fontId="92" fillId="0" borderId="0" xfId="199" applyFont="1" applyFill="1" applyBorder="1" applyAlignment="1">
      <alignment vertical="center" wrapText="1"/>
      <protection/>
    </xf>
    <xf numFmtId="0" fontId="53" fillId="0" borderId="21" xfId="199" applyFont="1" applyFill="1" applyBorder="1" applyAlignment="1">
      <alignment horizontal="center" vertical="center" wrapText="1"/>
      <protection/>
    </xf>
    <xf numFmtId="0" fontId="92" fillId="49" borderId="0" xfId="199" applyFont="1" applyFill="1" applyBorder="1" applyAlignment="1">
      <alignment horizontal="center" vertical="center" wrapText="1"/>
      <protection/>
    </xf>
    <xf numFmtId="0" fontId="80" fillId="0" borderId="22" xfId="199" applyFont="1" applyFill="1" applyBorder="1" applyAlignment="1">
      <alignment horizontal="center" vertical="center" wrapText="1"/>
      <protection/>
    </xf>
    <xf numFmtId="0" fontId="96" fillId="0" borderId="0" xfId="199" applyFont="1" applyBorder="1" applyAlignment="1">
      <alignment horizontal="left" vertical="center"/>
      <protection/>
    </xf>
    <xf numFmtId="0" fontId="57" fillId="0" borderId="0" xfId="199" applyFont="1" applyFill="1" applyBorder="1" applyAlignment="1" quotePrefix="1">
      <alignment horizontal="center" vertical="center" wrapText="1"/>
      <protection/>
    </xf>
    <xf numFmtId="0" fontId="53" fillId="51" borderId="0" xfId="199" applyFont="1" applyFill="1" applyBorder="1" applyAlignment="1" quotePrefix="1">
      <alignment horizontal="center" vertical="center" wrapText="1"/>
      <protection/>
    </xf>
    <xf numFmtId="0" fontId="55" fillId="0" borderId="0" xfId="199" applyFont="1" applyFill="1" applyBorder="1" applyAlignment="1" quotePrefix="1">
      <alignment horizontal="center" vertical="center" wrapText="1"/>
      <protection/>
    </xf>
    <xf numFmtId="0" fontId="80" fillId="0" borderId="0" xfId="199" applyAlignment="1">
      <alignment horizontal="center"/>
      <protection/>
    </xf>
    <xf numFmtId="0" fontId="80" fillId="0" borderId="0" xfId="199" applyFont="1" applyAlignment="1">
      <alignment horizontal="center"/>
      <protection/>
    </xf>
    <xf numFmtId="0" fontId="97" fillId="50" borderId="0" xfId="199" applyFont="1" applyFill="1" applyBorder="1" applyAlignment="1">
      <alignment horizontal="center" vertical="center" wrapText="1"/>
      <protection/>
    </xf>
    <xf numFmtId="0" fontId="53" fillId="0" borderId="0" xfId="199" applyFont="1" applyFill="1" applyBorder="1" applyAlignment="1">
      <alignment horizontal="left" vertical="center" wrapText="1"/>
      <protection/>
    </xf>
    <xf numFmtId="0" fontId="56" fillId="0" borderId="0" xfId="211" applyFont="1" applyFill="1" applyBorder="1" applyAlignment="1">
      <alignment horizontal="center" vertical="center" wrapText="1"/>
      <protection/>
    </xf>
    <xf numFmtId="10" fontId="80" fillId="0" borderId="0" xfId="317" applyNumberFormat="1" applyFont="1" applyAlignment="1">
      <alignment/>
    </xf>
    <xf numFmtId="0" fontId="53" fillId="0" borderId="0" xfId="211" applyFont="1" applyFill="1" applyBorder="1" applyAlignment="1">
      <alignment horizontal="left" vertical="center" wrapText="1"/>
      <protection/>
    </xf>
    <xf numFmtId="0" fontId="80" fillId="0" borderId="0" xfId="199" applyFont="1" applyFill="1" applyBorder="1" applyAlignment="1">
      <alignment horizontal="left" vertical="center" wrapText="1"/>
      <protection/>
    </xf>
    <xf numFmtId="0" fontId="80" fillId="0" borderId="0" xfId="199" applyFont="1" applyFill="1" applyBorder="1" applyAlignment="1">
      <alignment horizontal="left" vertical="center"/>
      <protection/>
    </xf>
    <xf numFmtId="0" fontId="0" fillId="0" borderId="0" xfId="309">
      <alignment/>
      <protection/>
    </xf>
    <xf numFmtId="0" fontId="0" fillId="0" borderId="0" xfId="309" applyAlignment="1">
      <alignment horizontal="center"/>
      <protection/>
    </xf>
    <xf numFmtId="0" fontId="3" fillId="0" borderId="0" xfId="309" applyFont="1" applyFill="1" applyBorder="1" applyAlignment="1">
      <alignment horizontal="left"/>
      <protection/>
    </xf>
    <xf numFmtId="183" fontId="98" fillId="0" borderId="23" xfId="309" applyNumberFormat="1" applyFont="1" applyBorder="1" applyAlignment="1">
      <alignment horizontal="center" vertical="center"/>
      <protection/>
    </xf>
    <xf numFmtId="181" fontId="98" fillId="0" borderId="24" xfId="309" applyNumberFormat="1" applyFont="1" applyBorder="1" applyAlignment="1">
      <alignment/>
      <protection/>
    </xf>
    <xf numFmtId="0" fontId="98" fillId="0" borderId="25" xfId="309" applyFont="1" applyBorder="1">
      <alignment/>
      <protection/>
    </xf>
    <xf numFmtId="0" fontId="98" fillId="0" borderId="26" xfId="309" applyFont="1" applyBorder="1">
      <alignment/>
      <protection/>
    </xf>
    <xf numFmtId="183" fontId="98" fillId="0" borderId="27" xfId="309" applyNumberFormat="1" applyFont="1" applyBorder="1" applyAlignment="1">
      <alignment horizontal="center"/>
      <protection/>
    </xf>
    <xf numFmtId="181" fontId="98" fillId="0" borderId="17" xfId="309" applyNumberFormat="1" applyFont="1" applyBorder="1" applyAlignment="1">
      <alignment/>
      <protection/>
    </xf>
    <xf numFmtId="0" fontId="98" fillId="0" borderId="28" xfId="309" applyFont="1" applyBorder="1">
      <alignment/>
      <protection/>
    </xf>
    <xf numFmtId="0" fontId="98" fillId="0" borderId="29" xfId="309" applyFont="1" applyBorder="1">
      <alignment/>
      <protection/>
    </xf>
    <xf numFmtId="0" fontId="0" fillId="0" borderId="0" xfId="309" applyBorder="1">
      <alignment/>
      <protection/>
    </xf>
    <xf numFmtId="0" fontId="37" fillId="0" borderId="0" xfId="309" applyFont="1">
      <alignment/>
      <protection/>
    </xf>
    <xf numFmtId="0" fontId="0" fillId="0" borderId="0" xfId="309" applyFill="1">
      <alignment/>
      <protection/>
    </xf>
    <xf numFmtId="0" fontId="0" fillId="0" borderId="0" xfId="309" applyFill="1" applyBorder="1">
      <alignment/>
      <protection/>
    </xf>
    <xf numFmtId="0" fontId="3" fillId="0" borderId="0" xfId="309" applyFont="1" applyFill="1" applyBorder="1" applyAlignment="1">
      <alignment horizontal="right"/>
      <protection/>
    </xf>
    <xf numFmtId="0" fontId="3" fillId="0" borderId="0" xfId="309" applyFont="1" applyFill="1" applyBorder="1" applyAlignment="1">
      <alignment/>
      <protection/>
    </xf>
    <xf numFmtId="0" fontId="0" fillId="0" borderId="0" xfId="309" applyFill="1" applyAlignment="1">
      <alignment horizontal="center"/>
      <protection/>
    </xf>
    <xf numFmtId="10" fontId="8" fillId="0" borderId="25" xfId="360" applyNumberFormat="1" applyFont="1" applyBorder="1" applyAlignment="1">
      <alignment/>
    </xf>
    <xf numFmtId="181" fontId="8" fillId="0" borderId="28" xfId="185" applyNumberFormat="1" applyFont="1" applyBorder="1" applyAlignment="1">
      <alignment/>
    </xf>
    <xf numFmtId="181" fontId="8" fillId="0" borderId="25" xfId="185" applyNumberFormat="1" applyFont="1" applyFill="1" applyBorder="1" applyAlignment="1">
      <alignment/>
    </xf>
    <xf numFmtId="0" fontId="0" fillId="0" borderId="30" xfId="309" applyBorder="1">
      <alignment/>
      <protection/>
    </xf>
    <xf numFmtId="0" fontId="0" fillId="0" borderId="31" xfId="309" applyBorder="1">
      <alignment/>
      <protection/>
    </xf>
    <xf numFmtId="0" fontId="0" fillId="0" borderId="0" xfId="309" applyFont="1">
      <alignment/>
      <protection/>
    </xf>
    <xf numFmtId="0" fontId="0" fillId="0" borderId="32" xfId="309" applyFont="1" applyFill="1" applyBorder="1" applyAlignment="1">
      <alignment vertical="center"/>
      <protection/>
    </xf>
    <xf numFmtId="0" fontId="0" fillId="0" borderId="33" xfId="309" applyFont="1" applyFill="1" applyBorder="1" applyAlignment="1">
      <alignment vertical="center"/>
      <protection/>
    </xf>
    <xf numFmtId="0" fontId="0" fillId="0" borderId="26" xfId="309" applyFont="1" applyFill="1" applyBorder="1" applyAlignment="1">
      <alignment vertical="center"/>
      <protection/>
    </xf>
    <xf numFmtId="0" fontId="0" fillId="0" borderId="34" xfId="309" applyFont="1" applyFill="1" applyBorder="1" applyAlignment="1">
      <alignment vertical="center"/>
      <protection/>
    </xf>
    <xf numFmtId="0" fontId="0" fillId="0" borderId="35" xfId="309" applyFont="1" applyFill="1" applyBorder="1" applyAlignment="1">
      <alignment vertical="center"/>
      <protection/>
    </xf>
    <xf numFmtId="0" fontId="0" fillId="0" borderId="0" xfId="309" applyFont="1" applyFill="1" applyBorder="1" applyAlignment="1">
      <alignment vertical="center"/>
      <protection/>
    </xf>
    <xf numFmtId="183" fontId="8" fillId="0" borderId="17" xfId="185" applyNumberFormat="1" applyFont="1" applyFill="1" applyBorder="1" applyAlignment="1">
      <alignment horizontal="center"/>
    </xf>
    <xf numFmtId="181" fontId="8" fillId="0" borderId="36" xfId="309" applyNumberFormat="1" applyFont="1" applyFill="1" applyBorder="1" applyAlignment="1">
      <alignment vertical="center"/>
      <protection/>
    </xf>
    <xf numFmtId="0" fontId="0" fillId="0" borderId="15" xfId="309" applyFont="1" applyFill="1" applyBorder="1" applyAlignment="1">
      <alignment vertical="center"/>
      <protection/>
    </xf>
    <xf numFmtId="0" fontId="0" fillId="0" borderId="37" xfId="309" applyFont="1" applyFill="1" applyBorder="1" applyAlignment="1">
      <alignment vertical="center"/>
      <protection/>
    </xf>
    <xf numFmtId="0" fontId="0" fillId="0" borderId="38" xfId="309" applyFont="1" applyFill="1" applyBorder="1" applyAlignment="1">
      <alignment vertical="center"/>
      <protection/>
    </xf>
    <xf numFmtId="0" fontId="0" fillId="0" borderId="39" xfId="309" applyFont="1" applyFill="1" applyBorder="1" applyAlignment="1">
      <alignment vertical="center"/>
      <protection/>
    </xf>
    <xf numFmtId="0" fontId="38" fillId="52" borderId="40" xfId="309" applyFont="1" applyFill="1" applyBorder="1">
      <alignment/>
      <protection/>
    </xf>
    <xf numFmtId="181" fontId="8" fillId="0" borderId="17" xfId="309" applyNumberFormat="1" applyFont="1" applyFill="1" applyBorder="1" applyAlignment="1">
      <alignment vertical="center"/>
      <protection/>
    </xf>
    <xf numFmtId="0" fontId="0" fillId="0" borderId="0" xfId="309" applyFont="1" applyAlignment="1">
      <alignment wrapText="1"/>
      <protection/>
    </xf>
    <xf numFmtId="0" fontId="0" fillId="0" borderId="35" xfId="309" applyFill="1" applyBorder="1" applyAlignment="1">
      <alignment vertical="top"/>
      <protection/>
    </xf>
    <xf numFmtId="0" fontId="0" fillId="0" borderId="0" xfId="309" applyFill="1" applyBorder="1" applyAlignment="1">
      <alignment vertical="top"/>
      <protection/>
    </xf>
    <xf numFmtId="0" fontId="0" fillId="0" borderId="15" xfId="309" applyFill="1" applyBorder="1" applyAlignment="1">
      <alignment vertical="top"/>
      <protection/>
    </xf>
    <xf numFmtId="181" fontId="6" fillId="0" borderId="17" xfId="185" applyNumberFormat="1" applyFont="1" applyFill="1" applyBorder="1" applyAlignment="1">
      <alignment/>
    </xf>
    <xf numFmtId="0" fontId="0" fillId="0" borderId="0" xfId="309" applyFont="1" applyFill="1" applyBorder="1">
      <alignment/>
      <protection/>
    </xf>
    <xf numFmtId="0" fontId="0" fillId="0" borderId="0" xfId="309" applyFill="1" applyBorder="1" applyAlignment="1">
      <alignment horizontal="center"/>
      <protection/>
    </xf>
    <xf numFmtId="0" fontId="0" fillId="0" borderId="17" xfId="309" applyFont="1" applyBorder="1">
      <alignment/>
      <protection/>
    </xf>
    <xf numFmtId="181" fontId="8" fillId="53" borderId="17" xfId="185" applyNumberFormat="1" applyFont="1" applyFill="1" applyBorder="1" applyAlignment="1">
      <alignment/>
    </xf>
    <xf numFmtId="0" fontId="37" fillId="0" borderId="0" xfId="309" applyFont="1" applyBorder="1">
      <alignment/>
      <protection/>
    </xf>
    <xf numFmtId="190" fontId="6" fillId="0" borderId="17" xfId="185" applyNumberFormat="1" applyFont="1" applyBorder="1" applyAlignment="1">
      <alignment/>
    </xf>
    <xf numFmtId="43" fontId="8" fillId="0" borderId="17" xfId="185" applyFont="1" applyBorder="1" applyAlignment="1">
      <alignment/>
    </xf>
    <xf numFmtId="183" fontId="8" fillId="0" borderId="17" xfId="185" applyNumberFormat="1" applyFont="1" applyFill="1" applyBorder="1" applyAlignment="1">
      <alignment/>
    </xf>
    <xf numFmtId="0" fontId="3" fillId="0" borderId="0" xfId="309" applyFont="1" applyFill="1" applyBorder="1">
      <alignment/>
      <protection/>
    </xf>
    <xf numFmtId="0" fontId="0" fillId="0" borderId="41" xfId="309" applyFont="1" applyBorder="1" applyAlignment="1">
      <alignment vertical="top" wrapText="1"/>
      <protection/>
    </xf>
    <xf numFmtId="183" fontId="6" fillId="0" borderId="17" xfId="185" applyNumberFormat="1" applyFont="1" applyFill="1" applyBorder="1" applyAlignment="1">
      <alignment/>
    </xf>
    <xf numFmtId="0" fontId="0" fillId="0" borderId="42" xfId="309" applyFont="1" applyBorder="1" applyAlignment="1">
      <alignment vertical="top" wrapText="1"/>
      <protection/>
    </xf>
    <xf numFmtId="0" fontId="39" fillId="0" borderId="17" xfId="309" applyFont="1" applyBorder="1">
      <alignment/>
      <protection/>
    </xf>
    <xf numFmtId="0" fontId="0" fillId="0" borderId="43" xfId="309" applyFont="1" applyBorder="1" applyAlignment="1">
      <alignment vertical="top" wrapText="1"/>
      <protection/>
    </xf>
    <xf numFmtId="0" fontId="0" fillId="0" borderId="17" xfId="309" applyBorder="1">
      <alignment/>
      <protection/>
    </xf>
    <xf numFmtId="0" fontId="0" fillId="0" borderId="0" xfId="309" applyFont="1" applyAlignment="1">
      <alignment horizontal="center"/>
      <protection/>
    </xf>
    <xf numFmtId="0" fontId="37" fillId="0" borderId="0" xfId="309" applyFont="1" applyFill="1">
      <alignment/>
      <protection/>
    </xf>
    <xf numFmtId="0" fontId="0" fillId="0" borderId="0" xfId="309" applyFont="1" applyFill="1" applyAlignment="1">
      <alignment horizontal="center"/>
      <protection/>
    </xf>
    <xf numFmtId="0" fontId="99" fillId="0" borderId="0" xfId="263" applyFont="1">
      <alignment/>
      <protection/>
    </xf>
    <xf numFmtId="0" fontId="99" fillId="0" borderId="0" xfId="263" applyFont="1" applyAlignment="1">
      <alignment horizontal="center"/>
      <protection/>
    </xf>
    <xf numFmtId="0" fontId="100" fillId="52" borderId="6" xfId="309" applyFont="1" applyFill="1" applyBorder="1">
      <alignment/>
      <protection/>
    </xf>
    <xf numFmtId="0" fontId="100" fillId="52" borderId="15" xfId="309" applyFont="1" applyFill="1" applyBorder="1">
      <alignment/>
      <protection/>
    </xf>
    <xf numFmtId="0" fontId="100" fillId="52" borderId="7" xfId="309" applyFont="1" applyFill="1" applyBorder="1">
      <alignment/>
      <protection/>
    </xf>
    <xf numFmtId="181" fontId="6" fillId="0" borderId="17" xfId="185" applyNumberFormat="1" applyFont="1" applyBorder="1" applyAlignment="1">
      <alignment/>
    </xf>
    <xf numFmtId="181" fontId="6" fillId="0" borderId="36" xfId="185" applyNumberFormat="1" applyFont="1" applyBorder="1" applyAlignment="1">
      <alignment/>
    </xf>
    <xf numFmtId="181" fontId="0" fillId="0" borderId="17" xfId="185" applyNumberFormat="1" applyFont="1" applyFill="1" applyBorder="1" applyAlignment="1">
      <alignment/>
    </xf>
    <xf numFmtId="0" fontId="40" fillId="0" borderId="0" xfId="309" applyFont="1">
      <alignment/>
      <protection/>
    </xf>
    <xf numFmtId="0" fontId="17" fillId="0" borderId="0" xfId="309" applyFont="1" applyAlignment="1">
      <alignment horizontal="center"/>
      <protection/>
    </xf>
    <xf numFmtId="0" fontId="40" fillId="0" borderId="0" xfId="309" applyFont="1" applyFill="1">
      <alignment/>
      <protection/>
    </xf>
    <xf numFmtId="0" fontId="0" fillId="0" borderId="17" xfId="309" applyFont="1" applyFill="1" applyBorder="1" applyAlignment="1">
      <alignment horizontal="center"/>
      <protection/>
    </xf>
    <xf numFmtId="10" fontId="8" fillId="40" borderId="17" xfId="309" applyNumberFormat="1" applyFont="1" applyFill="1" applyBorder="1" applyAlignment="1">
      <alignment horizontal="center"/>
      <protection/>
    </xf>
    <xf numFmtId="0" fontId="37" fillId="0" borderId="0" xfId="309" applyFont="1" applyFill="1" applyBorder="1">
      <alignment/>
      <protection/>
    </xf>
    <xf numFmtId="10" fontId="0" fillId="0" borderId="0" xfId="309" applyNumberFormat="1">
      <alignment/>
      <protection/>
    </xf>
    <xf numFmtId="10" fontId="8" fillId="48" borderId="17" xfId="309" applyNumberFormat="1" applyFont="1" applyFill="1" applyBorder="1" applyAlignment="1">
      <alignment horizontal="center"/>
      <protection/>
    </xf>
    <xf numFmtId="10" fontId="0" fillId="48" borderId="17" xfId="309" applyNumberFormat="1" applyFont="1" applyFill="1" applyBorder="1" applyAlignment="1">
      <alignment horizontal="center"/>
      <protection/>
    </xf>
    <xf numFmtId="0" fontId="3" fillId="0" borderId="0" xfId="309" applyFont="1">
      <alignment/>
      <protection/>
    </xf>
    <xf numFmtId="0" fontId="101" fillId="0" borderId="0" xfId="309" applyFont="1">
      <alignment/>
      <protection/>
    </xf>
    <xf numFmtId="181" fontId="8" fillId="0" borderId="17" xfId="309" applyNumberFormat="1" applyFont="1" applyBorder="1">
      <alignment/>
      <protection/>
    </xf>
    <xf numFmtId="0" fontId="0" fillId="0" borderId="17" xfId="309" applyFont="1" applyFill="1" applyBorder="1">
      <alignment/>
      <protection/>
    </xf>
    <xf numFmtId="0" fontId="0" fillId="0" borderId="0" xfId="309" applyFont="1" applyFill="1" applyBorder="1" applyAlignment="1">
      <alignment horizontal="center"/>
      <protection/>
    </xf>
    <xf numFmtId="0" fontId="4" fillId="52" borderId="41" xfId="309" applyFont="1" applyFill="1" applyBorder="1" applyAlignment="1">
      <alignment horizontal="center"/>
      <protection/>
    </xf>
    <xf numFmtId="0" fontId="4" fillId="52" borderId="43" xfId="309" applyFont="1" applyFill="1" applyBorder="1" applyAlignment="1">
      <alignment horizontal="center"/>
      <protection/>
    </xf>
    <xf numFmtId="0" fontId="0" fillId="0" borderId="36" xfId="309" applyFill="1" applyBorder="1">
      <alignment/>
      <protection/>
    </xf>
    <xf numFmtId="0" fontId="0" fillId="0" borderId="44" xfId="309" applyFill="1" applyBorder="1">
      <alignment/>
      <protection/>
    </xf>
    <xf numFmtId="0" fontId="0" fillId="0" borderId="44" xfId="309" applyBorder="1">
      <alignment/>
      <protection/>
    </xf>
    <xf numFmtId="0" fontId="0" fillId="0" borderId="8" xfId="309" applyFont="1" applyFill="1" applyBorder="1" applyAlignment="1">
      <alignment horizontal="center"/>
      <protection/>
    </xf>
    <xf numFmtId="0" fontId="0" fillId="0" borderId="36" xfId="309" applyBorder="1">
      <alignment/>
      <protection/>
    </xf>
    <xf numFmtId="0" fontId="0" fillId="0" borderId="8" xfId="309" applyFont="1" applyBorder="1" applyAlignment="1">
      <alignment horizontal="center"/>
      <protection/>
    </xf>
    <xf numFmtId="0" fontId="14" fillId="0" borderId="8" xfId="174" applyFill="1" applyBorder="1" applyAlignment="1" applyProtection="1">
      <alignment/>
      <protection/>
    </xf>
    <xf numFmtId="0" fontId="14" fillId="0" borderId="0" xfId="174" applyFill="1" applyBorder="1" applyAlignment="1" applyProtection="1">
      <alignment/>
      <protection/>
    </xf>
    <xf numFmtId="0" fontId="0" fillId="0" borderId="45" xfId="309" applyBorder="1">
      <alignment/>
      <protection/>
    </xf>
    <xf numFmtId="0" fontId="0" fillId="0" borderId="46" xfId="309" applyBorder="1">
      <alignment/>
      <protection/>
    </xf>
    <xf numFmtId="0" fontId="85" fillId="0" borderId="6" xfId="179" applyFill="1" applyBorder="1" applyAlignment="1" applyProtection="1">
      <alignment/>
      <protection/>
    </xf>
    <xf numFmtId="0" fontId="0" fillId="0" borderId="8" xfId="309" applyFont="1" applyBorder="1">
      <alignment/>
      <protection/>
    </xf>
    <xf numFmtId="14" fontId="0" fillId="53" borderId="17" xfId="309" applyNumberFormat="1" applyFill="1" applyBorder="1">
      <alignment/>
      <protection/>
    </xf>
    <xf numFmtId="0" fontId="39" fillId="0" borderId="0" xfId="309" applyFont="1" applyBorder="1">
      <alignment/>
      <protection/>
    </xf>
    <xf numFmtId="10" fontId="0" fillId="53" borderId="17" xfId="309" applyNumberFormat="1" applyFill="1" applyBorder="1">
      <alignment/>
      <protection/>
    </xf>
    <xf numFmtId="0" fontId="8" fillId="0" borderId="0" xfId="309" applyFont="1" applyFill="1" applyBorder="1" applyAlignment="1">
      <alignment horizontal="center"/>
      <protection/>
    </xf>
    <xf numFmtId="0" fontId="8" fillId="0" borderId="17" xfId="309" applyFont="1" applyBorder="1" applyAlignment="1">
      <alignment horizontal="center"/>
      <protection/>
    </xf>
    <xf numFmtId="0" fontId="85" fillId="0" borderId="44" xfId="179" applyBorder="1" applyAlignment="1" applyProtection="1">
      <alignment/>
      <protection/>
    </xf>
    <xf numFmtId="0" fontId="0" fillId="0" borderId="44" xfId="309" applyFont="1" applyBorder="1">
      <alignment/>
      <protection/>
    </xf>
    <xf numFmtId="14" fontId="0" fillId="0" borderId="17" xfId="309" applyNumberFormat="1" applyFont="1" applyFill="1" applyBorder="1" applyAlignment="1">
      <alignment horizontal="right"/>
      <protection/>
    </xf>
    <xf numFmtId="0" fontId="3" fillId="0" borderId="0" xfId="309" applyFont="1" applyAlignment="1">
      <alignment horizontal="right"/>
      <protection/>
    </xf>
    <xf numFmtId="0" fontId="0" fillId="54" borderId="0" xfId="309" applyFill="1">
      <alignment/>
      <protection/>
    </xf>
    <xf numFmtId="0" fontId="26" fillId="54" borderId="0" xfId="211" applyFont="1" applyFill="1" applyAlignment="1">
      <alignment/>
      <protection/>
    </xf>
    <xf numFmtId="0" fontId="0" fillId="54" borderId="0" xfId="309" applyFill="1" applyAlignment="1">
      <alignment horizontal="center"/>
      <protection/>
    </xf>
    <xf numFmtId="0" fontId="39" fillId="0" borderId="0" xfId="309" applyFont="1">
      <alignment/>
      <protection/>
    </xf>
    <xf numFmtId="0" fontId="41" fillId="0" borderId="0" xfId="309" applyFont="1">
      <alignment/>
      <protection/>
    </xf>
    <xf numFmtId="0" fontId="0" fillId="0" borderId="0" xfId="309" applyBorder="1" applyAlignment="1">
      <alignment horizontal="center"/>
      <protection/>
    </xf>
    <xf numFmtId="0" fontId="39" fillId="0" borderId="17" xfId="309" applyFont="1" applyBorder="1" applyAlignment="1">
      <alignment horizontal="center"/>
      <protection/>
    </xf>
    <xf numFmtId="0" fontId="0" fillId="0" borderId="17" xfId="309" applyFont="1" applyBorder="1" applyAlignment="1">
      <alignment horizontal="center"/>
      <protection/>
    </xf>
    <xf numFmtId="180" fontId="8" fillId="53" borderId="17" xfId="360" applyNumberFormat="1" applyFont="1" applyFill="1" applyBorder="1" applyAlignment="1">
      <alignment/>
    </xf>
    <xf numFmtId="3" fontId="98" fillId="0" borderId="17" xfId="308" applyNumberFormat="1" applyFont="1" applyBorder="1">
      <alignment/>
      <protection/>
    </xf>
    <xf numFmtId="0" fontId="37" fillId="0" borderId="0" xfId="257" applyFont="1" applyFill="1" applyBorder="1" applyAlignment="1">
      <alignment vertical="center"/>
      <protection/>
    </xf>
    <xf numFmtId="43" fontId="2" fillId="0" borderId="0" xfId="185" applyFont="1" applyFill="1" applyBorder="1" applyAlignment="1">
      <alignment/>
    </xf>
    <xf numFmtId="182" fontId="0" fillId="0" borderId="0" xfId="185" applyNumberFormat="1" applyFill="1" applyBorder="1" applyAlignment="1">
      <alignment/>
    </xf>
    <xf numFmtId="10" fontId="8" fillId="0" borderId="17" xfId="309" applyNumberFormat="1" applyFont="1" applyFill="1" applyBorder="1" applyAlignment="1">
      <alignment horizontal="center"/>
      <protection/>
    </xf>
    <xf numFmtId="3" fontId="8" fillId="0" borderId="17" xfId="309" applyNumberFormat="1" applyFont="1" applyFill="1" applyBorder="1" applyAlignment="1">
      <alignment horizontal="center"/>
      <protection/>
    </xf>
    <xf numFmtId="3" fontId="8" fillId="0" borderId="47" xfId="309" applyNumberFormat="1" applyFont="1" applyFill="1" applyBorder="1" applyAlignment="1">
      <alignment horizontal="center"/>
      <protection/>
    </xf>
    <xf numFmtId="0" fontId="37" fillId="0" borderId="0" xfId="309" applyFont="1" applyFill="1" applyBorder="1" applyAlignment="1">
      <alignment horizontal="left"/>
      <protection/>
    </xf>
    <xf numFmtId="0" fontId="0" fillId="0" borderId="0" xfId="309" applyFont="1" applyBorder="1">
      <alignment/>
      <protection/>
    </xf>
    <xf numFmtId="10" fontId="8" fillId="0" borderId="17" xfId="360" applyNumberFormat="1" applyFont="1" applyFill="1" applyBorder="1" applyAlignment="1">
      <alignment horizontal="center"/>
    </xf>
    <xf numFmtId="10" fontId="8" fillId="0" borderId="41" xfId="360" applyNumberFormat="1" applyFont="1" applyFill="1" applyBorder="1" applyAlignment="1">
      <alignment horizontal="center"/>
    </xf>
    <xf numFmtId="10" fontId="7" fillId="0" borderId="17" xfId="360" applyNumberFormat="1" applyFont="1" applyFill="1" applyBorder="1" applyAlignment="1">
      <alignment horizontal="center"/>
    </xf>
    <xf numFmtId="0" fontId="0" fillId="0" borderId="0" xfId="309" applyFont="1" applyFill="1">
      <alignment/>
      <protection/>
    </xf>
    <xf numFmtId="0" fontId="0" fillId="0" borderId="0" xfId="309" applyAlignment="1">
      <alignment horizontal="right"/>
      <protection/>
    </xf>
    <xf numFmtId="10" fontId="6" fillId="0" borderId="17" xfId="360" applyNumberFormat="1" applyFont="1" applyFill="1" applyBorder="1" applyAlignment="1">
      <alignment horizontal="center"/>
    </xf>
    <xf numFmtId="181" fontId="0" fillId="0" borderId="43" xfId="309" applyNumberFormat="1" applyFont="1" applyBorder="1">
      <alignment/>
      <protection/>
    </xf>
    <xf numFmtId="0" fontId="39" fillId="0" borderId="0" xfId="309" applyFont="1" applyAlignment="1">
      <alignment horizontal="center"/>
      <protection/>
    </xf>
    <xf numFmtId="10" fontId="8" fillId="0" borderId="43" xfId="360" applyNumberFormat="1" applyFont="1" applyFill="1" applyBorder="1" applyAlignment="1">
      <alignment horizontal="center"/>
    </xf>
    <xf numFmtId="0" fontId="42" fillId="0" borderId="0" xfId="309" applyFont="1">
      <alignment/>
      <protection/>
    </xf>
    <xf numFmtId="0" fontId="43" fillId="0" borderId="0" xfId="309" applyFont="1">
      <alignment/>
      <protection/>
    </xf>
    <xf numFmtId="0" fontId="43" fillId="0" borderId="0" xfId="309" applyFont="1" applyBorder="1">
      <alignment/>
      <protection/>
    </xf>
    <xf numFmtId="0" fontId="0" fillId="48" borderId="17" xfId="309" applyFont="1" applyFill="1" applyBorder="1">
      <alignment/>
      <protection/>
    </xf>
    <xf numFmtId="181" fontId="0" fillId="48" borderId="17" xfId="309" applyNumberFormat="1" applyFont="1" applyFill="1" applyBorder="1">
      <alignment/>
      <protection/>
    </xf>
    <xf numFmtId="14" fontId="0" fillId="0" borderId="0" xfId="309" applyNumberFormat="1">
      <alignment/>
      <protection/>
    </xf>
    <xf numFmtId="10" fontId="0" fillId="0" borderId="17" xfId="309" applyNumberFormat="1" applyBorder="1">
      <alignment/>
      <protection/>
    </xf>
    <xf numFmtId="0" fontId="8" fillId="0" borderId="17" xfId="309" applyFont="1" applyBorder="1">
      <alignment/>
      <protection/>
    </xf>
    <xf numFmtId="0" fontId="0" fillId="0" borderId="0" xfId="309" applyFont="1" applyBorder="1" applyAlignment="1">
      <alignment horizontal="center" wrapText="1"/>
      <protection/>
    </xf>
    <xf numFmtId="0" fontId="0" fillId="38" borderId="17" xfId="309" applyFont="1" applyFill="1" applyBorder="1">
      <alignment/>
      <protection/>
    </xf>
    <xf numFmtId="9" fontId="0" fillId="0" borderId="17" xfId="360" applyFont="1" applyFill="1" applyBorder="1" applyAlignment="1">
      <alignment horizontal="center"/>
    </xf>
    <xf numFmtId="14" fontId="8" fillId="0" borderId="17" xfId="309" applyNumberFormat="1" applyFont="1" applyBorder="1" applyAlignment="1">
      <alignment horizontal="right"/>
      <protection/>
    </xf>
    <xf numFmtId="0" fontId="8" fillId="0" borderId="8" xfId="309" applyFont="1" applyBorder="1">
      <alignment/>
      <protection/>
    </xf>
    <xf numFmtId="181" fontId="8" fillId="0" borderId="17" xfId="185" applyNumberFormat="1" applyFont="1" applyFill="1" applyBorder="1" applyAlignment="1">
      <alignment/>
    </xf>
    <xf numFmtId="0" fontId="0" fillId="54" borderId="0" xfId="309" applyFill="1" applyAlignment="1">
      <alignment horizontal="right"/>
      <protection/>
    </xf>
    <xf numFmtId="0" fontId="0" fillId="48" borderId="0" xfId="309" applyFill="1">
      <alignment/>
      <protection/>
    </xf>
    <xf numFmtId="0" fontId="0" fillId="0" borderId="0" xfId="211" applyFont="1" applyAlignment="1">
      <alignment/>
      <protection/>
    </xf>
    <xf numFmtId="0" fontId="0" fillId="0" borderId="0" xfId="211" applyFont="1" applyAlignment="1">
      <alignment horizontal="center"/>
      <protection/>
    </xf>
    <xf numFmtId="0" fontId="0" fillId="48" borderId="0" xfId="309" applyFont="1" applyFill="1">
      <alignment/>
      <protection/>
    </xf>
    <xf numFmtId="0" fontId="25" fillId="48" borderId="0" xfId="309" applyFont="1" applyFill="1">
      <alignment/>
      <protection/>
    </xf>
    <xf numFmtId="0" fontId="25" fillId="52" borderId="0" xfId="309" applyFont="1" applyFill="1">
      <alignment/>
      <protection/>
    </xf>
    <xf numFmtId="0" fontId="26" fillId="52" borderId="0" xfId="211" applyFont="1" applyFill="1" applyAlignment="1">
      <alignment/>
      <protection/>
    </xf>
    <xf numFmtId="0" fontId="0" fillId="52" borderId="0" xfId="211" applyFont="1" applyFill="1" applyAlignment="1">
      <alignment horizontal="center"/>
      <protection/>
    </xf>
    <xf numFmtId="0" fontId="39" fillId="0" borderId="0" xfId="310" applyFont="1">
      <alignment/>
      <protection/>
    </xf>
    <xf numFmtId="0" fontId="0" fillId="0" borderId="0" xfId="310" applyFont="1" applyAlignment="1">
      <alignment horizontal="center"/>
      <protection/>
    </xf>
    <xf numFmtId="0" fontId="0" fillId="0" borderId="0" xfId="310" applyFont="1">
      <alignment/>
      <protection/>
    </xf>
    <xf numFmtId="0" fontId="44" fillId="0" borderId="0" xfId="211" applyFont="1" applyFill="1" applyBorder="1" applyAlignment="1">
      <alignment/>
      <protection/>
    </xf>
    <xf numFmtId="0" fontId="44" fillId="0" borderId="0" xfId="211" applyFont="1" applyAlignment="1">
      <alignment/>
      <protection/>
    </xf>
    <xf numFmtId="0" fontId="3" fillId="0" borderId="0" xfId="211" applyFont="1" applyFill="1" applyBorder="1" applyAlignment="1">
      <alignment/>
      <protection/>
    </xf>
    <xf numFmtId="0" fontId="3" fillId="0" borderId="0" xfId="211" applyFont="1" applyAlignment="1">
      <alignment/>
      <protection/>
    </xf>
    <xf numFmtId="0" fontId="25" fillId="0" borderId="0" xfId="211" applyFont="1" applyAlignment="1">
      <alignment/>
      <protection/>
    </xf>
    <xf numFmtId="0" fontId="25" fillId="0" borderId="0" xfId="211" applyFont="1" applyAlignment="1">
      <alignment horizontal="center"/>
      <protection/>
    </xf>
    <xf numFmtId="0" fontId="3" fillId="52" borderId="0" xfId="211" applyFont="1" applyFill="1" applyAlignment="1">
      <alignment/>
      <protection/>
    </xf>
    <xf numFmtId="0" fontId="0" fillId="0" borderId="0" xfId="211" applyFont="1" applyAlignment="1" quotePrefix="1">
      <alignment/>
      <protection/>
    </xf>
    <xf numFmtId="0" fontId="0" fillId="0" borderId="0" xfId="211" applyFont="1" applyAlignment="1">
      <alignment vertical="center"/>
      <protection/>
    </xf>
    <xf numFmtId="0" fontId="44" fillId="0" borderId="0" xfId="211" applyFont="1" applyAlignment="1">
      <alignment vertical="center"/>
      <protection/>
    </xf>
    <xf numFmtId="14" fontId="0" fillId="0" borderId="0" xfId="309" applyNumberFormat="1" applyFont="1">
      <alignment/>
      <protection/>
    </xf>
    <xf numFmtId="0" fontId="0" fillId="52" borderId="0" xfId="309" applyFill="1">
      <alignment/>
      <protection/>
    </xf>
    <xf numFmtId="0" fontId="26" fillId="52" borderId="0" xfId="310" applyFont="1" applyFill="1">
      <alignment/>
      <protection/>
    </xf>
    <xf numFmtId="0" fontId="0" fillId="52" borderId="0" xfId="310" applyFont="1" applyFill="1" applyAlignment="1">
      <alignment horizontal="center"/>
      <protection/>
    </xf>
    <xf numFmtId="0" fontId="0" fillId="48" borderId="0" xfId="310" applyFill="1">
      <alignment/>
      <protection/>
    </xf>
    <xf numFmtId="0" fontId="3" fillId="0" borderId="0" xfId="211" applyFont="1" applyAlignment="1">
      <alignment horizontal="left"/>
      <protection/>
    </xf>
    <xf numFmtId="0" fontId="2" fillId="0" borderId="0" xfId="310" applyFont="1">
      <alignment/>
      <protection/>
    </xf>
    <xf numFmtId="0" fontId="0" fillId="0" borderId="0" xfId="310" applyAlignment="1">
      <alignment horizontal="center"/>
      <protection/>
    </xf>
    <xf numFmtId="0" fontId="0" fillId="54" borderId="0" xfId="310" applyFill="1" applyAlignment="1">
      <alignment horizontal="right"/>
      <protection/>
    </xf>
    <xf numFmtId="0" fontId="90" fillId="0" borderId="0" xfId="216" applyFont="1" applyFill="1" applyBorder="1" applyAlignment="1">
      <alignment horizontal="center" vertical="center" wrapText="1"/>
      <protection/>
    </xf>
    <xf numFmtId="0" fontId="80" fillId="0" borderId="0" xfId="216" applyFont="1" applyFill="1" applyBorder="1" applyAlignment="1">
      <alignment horizontal="center" vertical="center" wrapText="1"/>
      <protection/>
    </xf>
    <xf numFmtId="0" fontId="53" fillId="0" borderId="0" xfId="216" applyFont="1" applyFill="1" applyBorder="1" applyAlignment="1">
      <alignment horizontal="center" vertical="center" wrapText="1"/>
      <protection/>
    </xf>
    <xf numFmtId="9" fontId="53" fillId="0" borderId="0" xfId="360" applyFont="1" applyFill="1" applyBorder="1" applyAlignment="1">
      <alignment horizontal="center" vertical="center" wrapText="1"/>
    </xf>
    <xf numFmtId="0" fontId="91" fillId="33" borderId="0" xfId="216" applyFont="1" applyFill="1" applyBorder="1" applyAlignment="1">
      <alignment horizontal="center" vertical="center" wrapText="1"/>
      <protection/>
    </xf>
    <xf numFmtId="0" fontId="56" fillId="33" borderId="0" xfId="216" applyFont="1" applyFill="1" applyBorder="1" applyAlignment="1">
      <alignment horizontal="center" vertical="center" wrapText="1"/>
      <protection/>
    </xf>
    <xf numFmtId="0" fontId="57" fillId="33" borderId="0" xfId="216" applyFont="1" applyFill="1" applyBorder="1" applyAlignment="1" quotePrefix="1">
      <alignment horizontal="center" vertical="center" wrapText="1"/>
      <protection/>
    </xf>
    <xf numFmtId="4" fontId="53" fillId="0" borderId="0" xfId="216" applyNumberFormat="1" applyFont="1" applyFill="1" applyBorder="1" applyAlignment="1">
      <alignment horizontal="center" vertical="center" wrapText="1"/>
      <protection/>
    </xf>
    <xf numFmtId="0" fontId="55" fillId="50" borderId="0" xfId="216" applyFont="1" applyFill="1" applyBorder="1" applyAlignment="1">
      <alignment horizontal="center" vertical="center" wrapText="1"/>
      <protection/>
    </xf>
    <xf numFmtId="0" fontId="92" fillId="50" borderId="0" xfId="216" applyFont="1" applyFill="1" applyBorder="1" applyAlignment="1">
      <alignment horizontal="center" vertical="center" wrapText="1"/>
      <protection/>
    </xf>
    <xf numFmtId="0" fontId="53" fillId="0" borderId="0" xfId="216" applyFont="1" applyFill="1" applyBorder="1" applyAlignment="1" quotePrefix="1">
      <alignment horizontal="center" vertical="center" wrapText="1"/>
      <protection/>
    </xf>
    <xf numFmtId="14" fontId="102" fillId="0" borderId="0" xfId="216" applyNumberFormat="1" applyFont="1" applyFill="1" applyBorder="1" applyAlignment="1">
      <alignment horizontal="center" vertical="center" wrapText="1"/>
      <protection/>
    </xf>
    <xf numFmtId="0" fontId="55" fillId="0" borderId="0" xfId="216" applyFont="1" applyFill="1" applyBorder="1" applyAlignment="1">
      <alignment horizontal="center" vertical="center" wrapText="1"/>
      <protection/>
    </xf>
    <xf numFmtId="0" fontId="54" fillId="0" borderId="0" xfId="216" applyFont="1" applyFill="1" applyBorder="1" applyAlignment="1">
      <alignment horizontal="center" vertical="center" wrapText="1"/>
      <protection/>
    </xf>
    <xf numFmtId="0" fontId="55" fillId="33" borderId="0" xfId="216" applyFont="1" applyFill="1" applyBorder="1" applyAlignment="1">
      <alignment horizontal="center" vertical="center" wrapText="1"/>
      <protection/>
    </xf>
    <xf numFmtId="0" fontId="92" fillId="0" borderId="0" xfId="216" applyFont="1" applyFill="1" applyBorder="1" applyAlignment="1">
      <alignment horizontal="center" vertical="center" wrapText="1"/>
      <protection/>
    </xf>
    <xf numFmtId="0" fontId="92" fillId="50" borderId="20" xfId="216" applyFont="1" applyFill="1" applyBorder="1" applyAlignment="1">
      <alignment horizontal="center" vertical="center" wrapText="1"/>
      <protection/>
    </xf>
    <xf numFmtId="0" fontId="92" fillId="0" borderId="0" xfId="216" applyFont="1" applyFill="1" applyBorder="1" applyAlignment="1">
      <alignment vertical="center" wrapText="1"/>
      <protection/>
    </xf>
    <xf numFmtId="0" fontId="53" fillId="0" borderId="21" xfId="216" applyFont="1" applyFill="1" applyBorder="1" applyAlignment="1">
      <alignment horizontal="center" vertical="center" wrapText="1"/>
      <protection/>
    </xf>
    <xf numFmtId="0" fontId="92" fillId="49" borderId="0" xfId="216" applyFont="1" applyFill="1" applyBorder="1" applyAlignment="1">
      <alignment horizontal="center" vertical="center" wrapText="1"/>
      <protection/>
    </xf>
    <xf numFmtId="0" fontId="80" fillId="0" borderId="22" xfId="216" applyFont="1" applyFill="1" applyBorder="1" applyAlignment="1">
      <alignment horizontal="center" vertical="center" wrapText="1"/>
      <protection/>
    </xf>
    <xf numFmtId="0" fontId="96" fillId="0" borderId="0" xfId="216" applyFont="1" applyBorder="1" applyAlignment="1">
      <alignment horizontal="left" vertical="center"/>
      <protection/>
    </xf>
    <xf numFmtId="0" fontId="91" fillId="0" borderId="0" xfId="216" applyFont="1" applyFill="1" applyBorder="1" applyAlignment="1">
      <alignment horizontal="center" vertical="center" wrapText="1"/>
      <protection/>
    </xf>
    <xf numFmtId="0" fontId="103" fillId="0" borderId="0" xfId="220" applyFont="1" applyFill="1" applyBorder="1" applyAlignment="1" applyProtection="1">
      <alignment horizontal="center" vertical="center"/>
      <protection/>
    </xf>
    <xf numFmtId="0" fontId="103" fillId="0" borderId="0" xfId="220" applyFont="1" applyFill="1" applyBorder="1" applyAlignment="1">
      <alignment horizontal="center" vertical="center"/>
      <protection/>
    </xf>
    <xf numFmtId="0" fontId="104" fillId="0" borderId="0" xfId="199" applyFont="1" applyFill="1" applyBorder="1" applyAlignment="1">
      <alignment horizontal="center" vertical="center" wrapText="1"/>
      <protection/>
    </xf>
    <xf numFmtId="0" fontId="80" fillId="0" borderId="0" xfId="203" applyFont="1">
      <alignment/>
      <protection/>
    </xf>
    <xf numFmtId="0" fontId="105" fillId="53" borderId="48" xfId="203" applyFont="1" applyFill="1" applyBorder="1">
      <alignment/>
      <protection/>
    </xf>
    <xf numFmtId="0" fontId="105" fillId="53" borderId="38" xfId="203" applyFont="1" applyFill="1" applyBorder="1">
      <alignment/>
      <protection/>
    </xf>
    <xf numFmtId="0" fontId="105" fillId="53" borderId="37" xfId="203" applyFont="1" applyFill="1" applyBorder="1">
      <alignment/>
      <protection/>
    </xf>
    <xf numFmtId="0" fontId="105" fillId="53" borderId="49" xfId="203" applyFont="1" applyFill="1" applyBorder="1">
      <alignment/>
      <protection/>
    </xf>
    <xf numFmtId="0" fontId="105" fillId="53" borderId="0" xfId="203" applyFont="1" applyFill="1" applyBorder="1">
      <alignment/>
      <protection/>
    </xf>
    <xf numFmtId="0" fontId="105" fillId="53" borderId="35" xfId="203" applyFont="1" applyFill="1" applyBorder="1">
      <alignment/>
      <protection/>
    </xf>
    <xf numFmtId="0" fontId="106" fillId="53" borderId="0" xfId="203" applyFont="1" applyFill="1" applyBorder="1" applyAlignment="1">
      <alignment horizontal="center"/>
      <protection/>
    </xf>
    <xf numFmtId="0" fontId="96" fillId="53" borderId="0" xfId="203" applyFont="1" applyFill="1" applyBorder="1" applyAlignment="1">
      <alignment horizontal="center" vertical="center"/>
      <protection/>
    </xf>
    <xf numFmtId="0" fontId="107" fillId="53" borderId="0" xfId="203" applyFont="1" applyFill="1" applyBorder="1" applyAlignment="1">
      <alignment horizontal="center" vertical="center"/>
      <protection/>
    </xf>
    <xf numFmtId="0" fontId="108" fillId="53" borderId="0" xfId="203" applyFont="1" applyFill="1" applyBorder="1" applyAlignment="1">
      <alignment horizontal="center" vertical="center"/>
      <protection/>
    </xf>
    <xf numFmtId="0" fontId="73" fillId="53" borderId="0" xfId="203" applyFont="1" applyFill="1" applyBorder="1" applyAlignment="1">
      <alignment horizontal="center"/>
      <protection/>
    </xf>
    <xf numFmtId="0" fontId="74" fillId="53" borderId="0" xfId="203" applyFont="1" applyFill="1" applyBorder="1">
      <alignment/>
      <protection/>
    </xf>
    <xf numFmtId="0" fontId="80" fillId="53" borderId="0" xfId="203" applyFont="1" applyFill="1" applyAlignment="1">
      <alignment/>
      <protection/>
    </xf>
    <xf numFmtId="0" fontId="81" fillId="53" borderId="0" xfId="179" applyFont="1" applyFill="1" applyAlignment="1">
      <alignment/>
    </xf>
    <xf numFmtId="0" fontId="105" fillId="53" borderId="50" xfId="203" applyFont="1" applyFill="1" applyBorder="1">
      <alignment/>
      <protection/>
    </xf>
    <xf numFmtId="0" fontId="105" fillId="53" borderId="33" xfId="203" applyFont="1" applyFill="1" applyBorder="1">
      <alignment/>
      <protection/>
    </xf>
    <xf numFmtId="0" fontId="105" fillId="53" borderId="32" xfId="203" applyFont="1" applyFill="1" applyBorder="1">
      <alignment/>
      <protection/>
    </xf>
    <xf numFmtId="0" fontId="80" fillId="0" borderId="0" xfId="203">
      <alignment/>
      <protection/>
    </xf>
    <xf numFmtId="0" fontId="0" fillId="0" borderId="39" xfId="309" applyFont="1" applyFill="1" applyBorder="1" applyAlignment="1">
      <alignment horizontal="left" vertical="top" wrapText="1"/>
      <protection/>
    </xf>
    <xf numFmtId="0" fontId="0" fillId="0" borderId="38" xfId="309" applyFont="1" applyFill="1" applyBorder="1" applyAlignment="1">
      <alignment horizontal="left" vertical="top" wrapText="1"/>
      <protection/>
    </xf>
    <xf numFmtId="0" fontId="0" fillId="0" borderId="37" xfId="309" applyFont="1" applyFill="1" applyBorder="1" applyAlignment="1">
      <alignment horizontal="left" vertical="top" wrapText="1"/>
      <protection/>
    </xf>
    <xf numFmtId="0" fontId="26" fillId="54" borderId="0" xfId="211" applyFont="1" applyFill="1" applyAlignment="1">
      <alignment/>
      <protection/>
    </xf>
    <xf numFmtId="0" fontId="26" fillId="54" borderId="0" xfId="309" applyFont="1" applyFill="1" applyAlignment="1">
      <alignment horizontal="center"/>
      <protection/>
    </xf>
    <xf numFmtId="0" fontId="26" fillId="54" borderId="0" xfId="309" applyFont="1" applyFill="1">
      <alignment/>
      <protection/>
    </xf>
    <xf numFmtId="0" fontId="26" fillId="52" borderId="7" xfId="309" applyFont="1" applyFill="1" applyBorder="1">
      <alignment/>
      <protection/>
    </xf>
    <xf numFmtId="0" fontId="26" fillId="52" borderId="51" xfId="309" applyFont="1" applyFill="1" applyBorder="1">
      <alignment/>
      <protection/>
    </xf>
    <xf numFmtId="0" fontId="26" fillId="52" borderId="15" xfId="309" applyFont="1" applyFill="1" applyBorder="1">
      <alignment/>
      <protection/>
    </xf>
    <xf numFmtId="0" fontId="26" fillId="52" borderId="0" xfId="309" applyFont="1" applyFill="1" applyBorder="1">
      <alignment/>
      <protection/>
    </xf>
    <xf numFmtId="0" fontId="26" fillId="52" borderId="6" xfId="309" applyFont="1" applyFill="1" applyBorder="1">
      <alignment/>
      <protection/>
    </xf>
    <xf numFmtId="0" fontId="26" fillId="52" borderId="46" xfId="309" applyFont="1" applyFill="1" applyBorder="1">
      <alignment/>
      <protection/>
    </xf>
    <xf numFmtId="0" fontId="25" fillId="0" borderId="0" xfId="309" applyFont="1" applyFill="1" applyBorder="1">
      <alignment/>
      <protection/>
    </xf>
    <xf numFmtId="0" fontId="26" fillId="52" borderId="17" xfId="309" applyFont="1" applyFill="1" applyBorder="1" applyAlignment="1">
      <alignment horizontal="center"/>
      <protection/>
    </xf>
    <xf numFmtId="0" fontId="26" fillId="52" borderId="17" xfId="309" applyFont="1" applyFill="1" applyBorder="1">
      <alignment/>
      <protection/>
    </xf>
    <xf numFmtId="0" fontId="26" fillId="52" borderId="47" xfId="309" applyFont="1" applyFill="1" applyBorder="1" applyAlignment="1">
      <alignment horizontal="right"/>
      <protection/>
    </xf>
    <xf numFmtId="0" fontId="26" fillId="52" borderId="45" xfId="309" applyFont="1" applyFill="1" applyBorder="1" applyAlignment="1">
      <alignment horizontal="right"/>
      <protection/>
    </xf>
    <xf numFmtId="0" fontId="26" fillId="52" borderId="47" xfId="309" applyFont="1" applyFill="1" applyBorder="1">
      <alignment/>
      <protection/>
    </xf>
    <xf numFmtId="0" fontId="26" fillId="52" borderId="52" xfId="309" applyFont="1" applyFill="1" applyBorder="1">
      <alignment/>
      <protection/>
    </xf>
    <xf numFmtId="0" fontId="26" fillId="52" borderId="45" xfId="309" applyFont="1" applyFill="1" applyBorder="1">
      <alignment/>
      <protection/>
    </xf>
    <xf numFmtId="0" fontId="26" fillId="52" borderId="8" xfId="309" applyFont="1" applyFill="1" applyBorder="1">
      <alignment/>
      <protection/>
    </xf>
    <xf numFmtId="0" fontId="26" fillId="52" borderId="44" xfId="309" applyFont="1" applyFill="1" applyBorder="1">
      <alignment/>
      <protection/>
    </xf>
    <xf numFmtId="0" fontId="26" fillId="52" borderId="36" xfId="309" applyFont="1" applyFill="1" applyBorder="1">
      <alignment/>
      <protection/>
    </xf>
    <xf numFmtId="0" fontId="26" fillId="52" borderId="43" xfId="309" applyFont="1" applyFill="1" applyBorder="1" applyAlignment="1">
      <alignment horizontal="center"/>
      <protection/>
    </xf>
    <xf numFmtId="0" fontId="26" fillId="52" borderId="41" xfId="309" applyFont="1" applyFill="1" applyBorder="1" applyAlignment="1">
      <alignment horizontal="center"/>
      <protection/>
    </xf>
    <xf numFmtId="0" fontId="26" fillId="52" borderId="43" xfId="309" applyFont="1" applyFill="1" applyBorder="1" applyAlignment="1">
      <alignment vertical="top"/>
      <protection/>
    </xf>
    <xf numFmtId="0" fontId="26" fillId="52" borderId="42" xfId="309" applyFont="1" applyFill="1" applyBorder="1" applyAlignment="1">
      <alignment vertical="top"/>
      <protection/>
    </xf>
    <xf numFmtId="0" fontId="26" fillId="52" borderId="41" xfId="309" applyFont="1" applyFill="1" applyBorder="1" applyAlignment="1">
      <alignment vertical="top"/>
      <protection/>
    </xf>
    <xf numFmtId="0" fontId="26" fillId="48" borderId="0" xfId="309" applyFont="1" applyFill="1" applyBorder="1" applyAlignment="1">
      <alignment horizontal="center" vertical="center"/>
      <protection/>
    </xf>
    <xf numFmtId="0" fontId="26" fillId="52" borderId="17" xfId="309" applyFont="1" applyFill="1" applyBorder="1" applyAlignment="1">
      <alignment horizontal="center" vertical="center" wrapText="1"/>
      <protection/>
    </xf>
    <xf numFmtId="0" fontId="26" fillId="52" borderId="17" xfId="309" applyFont="1" applyFill="1" applyBorder="1" applyAlignment="1">
      <alignment horizontal="center" vertical="center"/>
      <protection/>
    </xf>
    <xf numFmtId="0" fontId="26" fillId="52" borderId="8" xfId="309" applyFont="1" applyFill="1" applyBorder="1" applyAlignment="1">
      <alignment/>
      <protection/>
    </xf>
    <xf numFmtId="0" fontId="26" fillId="52" borderId="36" xfId="309" applyFont="1" applyFill="1" applyBorder="1" applyAlignment="1">
      <alignment/>
      <protection/>
    </xf>
    <xf numFmtId="0" fontId="26" fillId="0" borderId="0" xfId="309" applyFont="1" applyFill="1" applyBorder="1">
      <alignment/>
      <protection/>
    </xf>
    <xf numFmtId="0" fontId="26" fillId="52" borderId="44" xfId="309" applyFont="1" applyFill="1" applyBorder="1" applyAlignment="1">
      <alignment/>
      <protection/>
    </xf>
    <xf numFmtId="0" fontId="26" fillId="52" borderId="17" xfId="309" applyFont="1" applyFill="1" applyBorder="1" applyAlignment="1">
      <alignment horizontal="right"/>
      <protection/>
    </xf>
    <xf numFmtId="0" fontId="26" fillId="52" borderId="44" xfId="309" applyFont="1" applyFill="1" applyBorder="1" applyAlignment="1">
      <alignment horizontal="right"/>
      <protection/>
    </xf>
    <xf numFmtId="0" fontId="26" fillId="52" borderId="0" xfId="309" applyFont="1" applyFill="1" applyBorder="1" applyAlignment="1">
      <alignment horizontal="left"/>
      <protection/>
    </xf>
    <xf numFmtId="0" fontId="25" fillId="52" borderId="17" xfId="309" applyFont="1" applyFill="1" applyBorder="1" applyAlignment="1">
      <alignment horizontal="center"/>
      <protection/>
    </xf>
    <xf numFmtId="0" fontId="26" fillId="0" borderId="0" xfId="309" applyFont="1" applyFill="1" applyAlignment="1">
      <alignment horizontal="center"/>
      <protection/>
    </xf>
    <xf numFmtId="0" fontId="26" fillId="0" borderId="0" xfId="309" applyFont="1" applyFill="1">
      <alignment/>
      <protection/>
    </xf>
    <xf numFmtId="0" fontId="25" fillId="52" borderId="8" xfId="309" applyFont="1" applyFill="1" applyBorder="1">
      <alignment/>
      <protection/>
    </xf>
    <xf numFmtId="0" fontId="26" fillId="52" borderId="53" xfId="309" applyFont="1" applyFill="1" applyBorder="1" applyAlignment="1">
      <alignment horizontal="right"/>
      <protection/>
    </xf>
    <xf numFmtId="0" fontId="25" fillId="52" borderId="17" xfId="309" applyFont="1" applyFill="1" applyBorder="1">
      <alignment/>
      <protection/>
    </xf>
    <xf numFmtId="0" fontId="25" fillId="52" borderId="15" xfId="309" applyFont="1" applyFill="1" applyBorder="1">
      <alignment/>
      <protection/>
    </xf>
    <xf numFmtId="0" fontId="25" fillId="52" borderId="52" xfId="309" applyFont="1" applyFill="1" applyBorder="1" applyAlignment="1">
      <alignment horizontal="right"/>
      <protection/>
    </xf>
    <xf numFmtId="0" fontId="25" fillId="52" borderId="6" xfId="309" applyFont="1" applyFill="1" applyBorder="1">
      <alignment/>
      <protection/>
    </xf>
    <xf numFmtId="0" fontId="25" fillId="52" borderId="45" xfId="309" applyFont="1" applyFill="1" applyBorder="1">
      <alignment/>
      <protection/>
    </xf>
    <xf numFmtId="0" fontId="25" fillId="52" borderId="54" xfId="309" applyFont="1" applyFill="1" applyBorder="1" applyAlignment="1">
      <alignment horizontal="right"/>
      <protection/>
    </xf>
    <xf numFmtId="0" fontId="25" fillId="52" borderId="54" xfId="309" applyFont="1" applyFill="1" applyBorder="1">
      <alignment/>
      <protection/>
    </xf>
    <xf numFmtId="0" fontId="25" fillId="52" borderId="55" xfId="309" applyFont="1" applyFill="1" applyBorder="1">
      <alignment/>
      <protection/>
    </xf>
    <xf numFmtId="0" fontId="26" fillId="52" borderId="56" xfId="309" applyFont="1" applyFill="1" applyBorder="1" applyAlignment="1">
      <alignment vertical="center"/>
      <protection/>
    </xf>
    <xf numFmtId="0" fontId="26" fillId="52" borderId="57" xfId="309" applyFont="1" applyFill="1" applyBorder="1" applyAlignment="1">
      <alignment vertical="center"/>
      <protection/>
    </xf>
    <xf numFmtId="0" fontId="26" fillId="52" borderId="58" xfId="309" applyFont="1" applyFill="1" applyBorder="1">
      <alignment/>
      <protection/>
    </xf>
    <xf numFmtId="0" fontId="26" fillId="52" borderId="56" xfId="309" applyFont="1" applyFill="1" applyBorder="1" applyAlignment="1">
      <alignment horizontal="right"/>
      <protection/>
    </xf>
    <xf numFmtId="0" fontId="26" fillId="52" borderId="59" xfId="309" applyFont="1" applyFill="1" applyBorder="1" applyAlignment="1">
      <alignment horizontal="right"/>
      <protection/>
    </xf>
    <xf numFmtId="0" fontId="26" fillId="52" borderId="54" xfId="309" applyFont="1" applyFill="1" applyBorder="1">
      <alignment/>
      <protection/>
    </xf>
    <xf numFmtId="0" fontId="26" fillId="52" borderId="55" xfId="309" applyFont="1" applyFill="1" applyBorder="1">
      <alignment/>
      <protection/>
    </xf>
    <xf numFmtId="0" fontId="26" fillId="52" borderId="56" xfId="309" applyFont="1" applyFill="1" applyBorder="1">
      <alignment/>
      <protection/>
    </xf>
    <xf numFmtId="0" fontId="26" fillId="52" borderId="56" xfId="309" applyFont="1" applyFill="1" applyBorder="1" applyAlignment="1">
      <alignment vertical="top"/>
      <protection/>
    </xf>
    <xf numFmtId="0" fontId="26" fillId="52" borderId="36" xfId="309" applyFont="1" applyFill="1" applyBorder="1" applyAlignment="1">
      <alignment horizontal="center"/>
      <protection/>
    </xf>
    <xf numFmtId="0" fontId="26" fillId="52" borderId="60" xfId="309" applyFont="1" applyFill="1" applyBorder="1" applyAlignment="1">
      <alignment horizontal="center"/>
      <protection/>
    </xf>
    <xf numFmtId="0" fontId="26" fillId="52" borderId="61" xfId="309" applyFont="1" applyFill="1" applyBorder="1" applyAlignment="1">
      <alignment horizontal="center"/>
      <protection/>
    </xf>
    <xf numFmtId="0" fontId="26" fillId="52" borderId="62" xfId="309" applyFont="1" applyFill="1" applyBorder="1">
      <alignment/>
      <protection/>
    </xf>
    <xf numFmtId="0" fontId="26" fillId="52" borderId="29" xfId="309" applyFont="1" applyFill="1" applyBorder="1">
      <alignment/>
      <protection/>
    </xf>
    <xf numFmtId="0" fontId="26" fillId="52" borderId="63" xfId="309" applyFont="1" applyFill="1" applyBorder="1">
      <alignment/>
      <protection/>
    </xf>
    <xf numFmtId="0" fontId="26" fillId="52" borderId="58" xfId="309" applyFont="1" applyFill="1" applyBorder="1" applyAlignment="1">
      <alignment vertical="top"/>
      <protection/>
    </xf>
    <xf numFmtId="0" fontId="26" fillId="52" borderId="59" xfId="309" applyFont="1" applyFill="1" applyBorder="1" applyAlignment="1">
      <alignment vertical="top"/>
      <protection/>
    </xf>
    <xf numFmtId="0" fontId="26" fillId="52" borderId="26" xfId="309" applyFont="1" applyFill="1" applyBorder="1">
      <alignment/>
      <protection/>
    </xf>
    <xf numFmtId="0" fontId="26" fillId="52" borderId="64" xfId="309" applyFont="1" applyFill="1" applyBorder="1" applyAlignment="1">
      <alignment/>
      <protection/>
    </xf>
    <xf numFmtId="0" fontId="26" fillId="52" borderId="65" xfId="309" applyFont="1" applyFill="1" applyBorder="1" applyAlignment="1">
      <alignment/>
      <protection/>
    </xf>
    <xf numFmtId="0" fontId="26" fillId="52" borderId="66" xfId="309" applyFont="1" applyFill="1" applyBorder="1" applyAlignment="1">
      <alignment/>
      <protection/>
    </xf>
    <xf numFmtId="0" fontId="26" fillId="52" borderId="26" xfId="309" applyFont="1" applyFill="1" applyBorder="1" applyAlignment="1">
      <alignment horizontal="right"/>
      <protection/>
    </xf>
    <xf numFmtId="0" fontId="26" fillId="52" borderId="67" xfId="309" applyFont="1" applyFill="1" applyBorder="1" applyAlignment="1">
      <alignment horizontal="center"/>
      <protection/>
    </xf>
    <xf numFmtId="0" fontId="26" fillId="52" borderId="68" xfId="309" applyFont="1" applyFill="1" applyBorder="1" applyAlignment="1">
      <alignment horizontal="center"/>
      <protection/>
    </xf>
    <xf numFmtId="0" fontId="26" fillId="52" borderId="66" xfId="309" applyFont="1" applyFill="1" applyBorder="1">
      <alignment/>
      <protection/>
    </xf>
    <xf numFmtId="0" fontId="26" fillId="52" borderId="69" xfId="309" applyFont="1" applyFill="1" applyBorder="1">
      <alignment/>
      <protection/>
    </xf>
    <xf numFmtId="0" fontId="26" fillId="52" borderId="17" xfId="309" applyFont="1" applyFill="1" applyBorder="1" applyAlignment="1">
      <alignment horizontal="center" wrapText="1"/>
      <protection/>
    </xf>
    <xf numFmtId="0" fontId="25" fillId="0" borderId="0" xfId="309" applyFont="1" applyFill="1" applyBorder="1" applyAlignment="1">
      <alignment horizontal="center"/>
      <protection/>
    </xf>
    <xf numFmtId="0" fontId="26" fillId="52" borderId="8" xfId="309" applyFont="1" applyFill="1" applyBorder="1" applyAlignment="1">
      <alignment wrapText="1"/>
      <protection/>
    </xf>
    <xf numFmtId="0" fontId="26" fillId="52" borderId="36" xfId="309" applyFont="1" applyFill="1" applyBorder="1" applyAlignment="1">
      <alignment wrapText="1"/>
      <protection/>
    </xf>
    <xf numFmtId="0" fontId="25" fillId="0" borderId="0" xfId="309" applyFont="1" applyFill="1" applyBorder="1" applyAlignment="1">
      <alignment/>
      <protection/>
    </xf>
    <xf numFmtId="0" fontId="25" fillId="52" borderId="43" xfId="309" applyFont="1" applyFill="1" applyBorder="1">
      <alignment/>
      <protection/>
    </xf>
    <xf numFmtId="0" fontId="26" fillId="52" borderId="42" xfId="309" applyFont="1" applyFill="1" applyBorder="1" applyAlignment="1">
      <alignment horizontal="center"/>
      <protection/>
    </xf>
    <xf numFmtId="0" fontId="26" fillId="52" borderId="42" xfId="309" applyFont="1" applyFill="1" applyBorder="1">
      <alignment/>
      <protection/>
    </xf>
    <xf numFmtId="0" fontId="26" fillId="52" borderId="41" xfId="309" applyFont="1" applyFill="1" applyBorder="1">
      <alignment/>
      <protection/>
    </xf>
    <xf numFmtId="0" fontId="26" fillId="52" borderId="7" xfId="309" applyFont="1" applyFill="1" applyBorder="1" applyAlignment="1">
      <alignment horizontal="left"/>
      <protection/>
    </xf>
    <xf numFmtId="0" fontId="26" fillId="52" borderId="15" xfId="309" applyFont="1" applyFill="1" applyBorder="1" applyAlignment="1">
      <alignment horizontal="left"/>
      <protection/>
    </xf>
    <xf numFmtId="0" fontId="26" fillId="52" borderId="8" xfId="309" applyFont="1" applyFill="1" applyBorder="1" applyAlignment="1">
      <alignment horizontal="left"/>
      <protection/>
    </xf>
    <xf numFmtId="0" fontId="26" fillId="52" borderId="36" xfId="309" applyFont="1" applyFill="1" applyBorder="1" applyAlignment="1">
      <alignment horizontal="right"/>
      <protection/>
    </xf>
    <xf numFmtId="0" fontId="26" fillId="52" borderId="8" xfId="309" applyFont="1" applyFill="1" applyBorder="1" applyAlignment="1">
      <alignment horizontal="right"/>
      <protection/>
    </xf>
    <xf numFmtId="0" fontId="26" fillId="52" borderId="17" xfId="309" applyFont="1" applyFill="1" applyBorder="1" applyAlignment="1" quotePrefix="1">
      <alignment horizontal="center"/>
      <protection/>
    </xf>
    <xf numFmtId="0" fontId="26" fillId="52" borderId="47" xfId="309" applyFont="1" applyFill="1" applyBorder="1" applyAlignment="1">
      <alignment horizontal="center"/>
      <protection/>
    </xf>
    <xf numFmtId="0" fontId="25" fillId="0" borderId="0" xfId="309" applyFont="1" applyFill="1">
      <alignment/>
      <protection/>
    </xf>
    <xf numFmtId="0" fontId="26" fillId="52" borderId="43" xfId="309" applyFont="1" applyFill="1" applyBorder="1" applyAlignment="1">
      <alignment horizontal="center" wrapText="1"/>
      <protection/>
    </xf>
    <xf numFmtId="0" fontId="26" fillId="52" borderId="17" xfId="308" applyFont="1" applyFill="1" applyBorder="1" applyAlignment="1">
      <alignment horizontal="center" vertical="center" wrapText="1"/>
      <protection/>
    </xf>
    <xf numFmtId="0" fontId="26" fillId="52" borderId="17" xfId="308" applyFont="1" applyFill="1" applyBorder="1" applyAlignment="1">
      <alignment horizontal="right"/>
      <protection/>
    </xf>
    <xf numFmtId="0" fontId="25" fillId="52" borderId="44" xfId="309" applyFont="1" applyFill="1" applyBorder="1">
      <alignment/>
      <protection/>
    </xf>
    <xf numFmtId="0" fontId="25" fillId="52" borderId="36" xfId="309" applyFont="1" applyFill="1" applyBorder="1">
      <alignment/>
      <protection/>
    </xf>
    <xf numFmtId="0" fontId="25" fillId="52" borderId="41" xfId="309" applyFont="1" applyFill="1" applyBorder="1" applyAlignment="1">
      <alignment horizontal="center" vertical="center"/>
      <protection/>
    </xf>
    <xf numFmtId="0" fontId="25" fillId="52" borderId="41" xfId="309" applyFont="1" applyFill="1" applyBorder="1" applyAlignment="1">
      <alignment horizontal="center" vertical="center" wrapText="1"/>
      <protection/>
    </xf>
    <xf numFmtId="0" fontId="25" fillId="52" borderId="6" xfId="309" applyFont="1" applyFill="1" applyBorder="1" applyAlignment="1">
      <alignment horizontal="center" vertical="center" wrapText="1"/>
      <protection/>
    </xf>
    <xf numFmtId="0" fontId="25" fillId="52" borderId="46" xfId="309" applyFont="1" applyFill="1" applyBorder="1" applyAlignment="1">
      <alignment horizontal="center" vertical="center" wrapText="1"/>
      <protection/>
    </xf>
    <xf numFmtId="0" fontId="25" fillId="52" borderId="45" xfId="309" applyFont="1" applyFill="1" applyBorder="1" applyAlignment="1">
      <alignment horizontal="center" vertical="center" wrapText="1"/>
      <protection/>
    </xf>
    <xf numFmtId="0" fontId="25" fillId="52" borderId="17" xfId="309" applyFont="1" applyFill="1" applyBorder="1" applyAlignment="1">
      <alignment horizontal="center" vertical="center" wrapText="1"/>
      <protection/>
    </xf>
    <xf numFmtId="0" fontId="26" fillId="52" borderId="8" xfId="309" applyFont="1" applyFill="1" applyBorder="1" applyAlignment="1">
      <alignment horizontal="center"/>
      <protection/>
    </xf>
    <xf numFmtId="0" fontId="26" fillId="52" borderId="44" xfId="309" applyFont="1" applyFill="1" applyBorder="1" applyAlignment="1">
      <alignment horizontal="center"/>
      <protection/>
    </xf>
    <xf numFmtId="0" fontId="26" fillId="52" borderId="7" xfId="309" applyFont="1" applyFill="1" applyBorder="1" applyAlignment="1">
      <alignment horizontal="center" vertical="top"/>
      <protection/>
    </xf>
    <xf numFmtId="0" fontId="26" fillId="52" borderId="47" xfId="309" applyFont="1" applyFill="1" applyBorder="1" applyAlignment="1">
      <alignment horizontal="center" vertical="top"/>
      <protection/>
    </xf>
    <xf numFmtId="0" fontId="26" fillId="52" borderId="15" xfId="309" applyFont="1" applyFill="1" applyBorder="1" applyAlignment="1">
      <alignment horizontal="center" vertical="top"/>
      <protection/>
    </xf>
    <xf numFmtId="0" fontId="26" fillId="52" borderId="52" xfId="309" applyFont="1" applyFill="1" applyBorder="1" applyAlignment="1">
      <alignment horizontal="center" vertical="top"/>
      <protection/>
    </xf>
    <xf numFmtId="0" fontId="26" fillId="52" borderId="6" xfId="309" applyFont="1" applyFill="1" applyBorder="1" applyAlignment="1">
      <alignment horizontal="center" vertical="top"/>
      <protection/>
    </xf>
    <xf numFmtId="0" fontId="26" fillId="52" borderId="45" xfId="309" applyFont="1" applyFill="1" applyBorder="1" applyAlignment="1">
      <alignment horizontal="center" vertical="top"/>
      <protection/>
    </xf>
    <xf numFmtId="16" fontId="26" fillId="52" borderId="17" xfId="309" applyNumberFormat="1" applyFont="1" applyFill="1" applyBorder="1" applyAlignment="1" quotePrefix="1">
      <alignment horizontal="center"/>
      <protection/>
    </xf>
    <xf numFmtId="17" fontId="109" fillId="53" borderId="0" xfId="203" applyNumberFormat="1" applyFont="1" applyFill="1" applyBorder="1" applyAlignment="1">
      <alignment horizontal="center"/>
      <protection/>
    </xf>
    <xf numFmtId="189" fontId="53" fillId="0" borderId="0" xfId="185" applyNumberFormat="1" applyFont="1" applyFill="1" applyBorder="1" applyAlignment="1">
      <alignment horizontal="center" vertical="center" wrapText="1"/>
    </xf>
    <xf numFmtId="189" fontId="53" fillId="0" borderId="0" xfId="185" applyNumberFormat="1" applyFont="1" applyFill="1" applyBorder="1" applyAlignment="1" quotePrefix="1">
      <alignment horizontal="center" vertical="center" wrapText="1"/>
    </xf>
    <xf numFmtId="189" fontId="53" fillId="0" borderId="0" xfId="301" applyNumberFormat="1" applyFont="1" applyFill="1" applyBorder="1" applyAlignment="1">
      <alignment horizontal="center" vertical="center" wrapText="1"/>
      <protection/>
    </xf>
    <xf numFmtId="180" fontId="53" fillId="0" borderId="0" xfId="301" applyNumberFormat="1" applyFont="1" applyFill="1" applyBorder="1" applyAlignment="1">
      <alignment horizontal="center" vertical="center" wrapText="1"/>
      <protection/>
    </xf>
    <xf numFmtId="197" fontId="53" fillId="0" borderId="0" xfId="185" applyNumberFormat="1" applyFont="1" applyFill="1" applyBorder="1" applyAlignment="1">
      <alignment horizontal="center" vertical="center" wrapText="1"/>
    </xf>
    <xf numFmtId="10" fontId="53" fillId="0" borderId="0" xfId="328" applyNumberFormat="1" applyFont="1" applyFill="1" applyBorder="1" applyAlignment="1" quotePrefix="1">
      <alignment horizontal="center" vertical="center" wrapText="1"/>
    </xf>
    <xf numFmtId="10" fontId="0" fillId="0" borderId="0" xfId="345" applyNumberFormat="1" applyFont="1" applyFill="1" applyBorder="1" applyAlignment="1" quotePrefix="1">
      <alignment horizontal="center" vertical="center" wrapText="1"/>
    </xf>
    <xf numFmtId="0" fontId="96" fillId="0" borderId="0" xfId="194" applyFont="1" applyBorder="1" applyAlignment="1">
      <alignment horizontal="left" vertical="center"/>
      <protection/>
    </xf>
    <xf numFmtId="0" fontId="110" fillId="0" borderId="0" xfId="194" applyFont="1" applyAlignment="1">
      <alignment horizontal="center" vertical="center"/>
      <protection/>
    </xf>
    <xf numFmtId="0" fontId="111" fillId="0" borderId="0" xfId="194" applyFont="1" applyAlignment="1">
      <alignment vertical="center" wrapText="1"/>
      <protection/>
    </xf>
    <xf numFmtId="0" fontId="76" fillId="0" borderId="0" xfId="194" applyFont="1" applyAlignment="1">
      <alignment horizontal="left" vertical="center" wrapText="1"/>
      <protection/>
    </xf>
    <xf numFmtId="0" fontId="112" fillId="0" borderId="0" xfId="194" applyFont="1" applyAlignment="1">
      <alignment wrapText="1"/>
      <protection/>
    </xf>
    <xf numFmtId="0" fontId="111" fillId="0" borderId="0" xfId="194" applyFont="1" applyAlignment="1">
      <alignment horizontal="left" vertical="center" wrapText="1"/>
      <protection/>
    </xf>
    <xf numFmtId="0" fontId="46" fillId="0" borderId="0" xfId="194" applyFont="1" applyAlignment="1">
      <alignment vertical="center" wrapText="1"/>
      <protection/>
    </xf>
    <xf numFmtId="0" fontId="45" fillId="0" borderId="0" xfId="194" applyFont="1" applyAlignment="1">
      <alignment horizontal="left" vertical="center" wrapText="1"/>
      <protection/>
    </xf>
    <xf numFmtId="0" fontId="45" fillId="0" borderId="0" xfId="194" applyFont="1" applyAlignment="1">
      <alignment wrapText="1"/>
      <protection/>
    </xf>
    <xf numFmtId="0" fontId="112" fillId="0" borderId="0" xfId="194" applyFont="1" applyAlignment="1">
      <alignment vertical="center" wrapText="1"/>
      <protection/>
    </xf>
    <xf numFmtId="0" fontId="113" fillId="0" borderId="0" xfId="194" applyFont="1" applyAlignment="1">
      <alignment vertical="center" wrapText="1"/>
      <protection/>
    </xf>
    <xf numFmtId="0" fontId="45" fillId="0" borderId="0" xfId="194" applyFont="1" applyAlignment="1">
      <alignment vertical="center" wrapText="1"/>
      <protection/>
    </xf>
    <xf numFmtId="0" fontId="112" fillId="0" borderId="0" xfId="194" applyFont="1" applyFill="1" applyAlignment="1">
      <alignment wrapText="1"/>
      <protection/>
    </xf>
    <xf numFmtId="0" fontId="45" fillId="0" borderId="0" xfId="194" applyFont="1" applyFill="1" applyAlignment="1">
      <alignment wrapText="1"/>
      <protection/>
    </xf>
    <xf numFmtId="0" fontId="92" fillId="55" borderId="0" xfId="294" applyFont="1" applyFill="1" applyBorder="1" applyAlignment="1">
      <alignment horizontal="center" vertical="center" wrapText="1"/>
      <protection/>
    </xf>
    <xf numFmtId="0" fontId="85" fillId="0" borderId="19" xfId="179" applyFill="1" applyBorder="1" applyAlignment="1" quotePrefix="1">
      <alignment horizontal="right" vertical="center" wrapText="1"/>
    </xf>
    <xf numFmtId="0" fontId="85" fillId="0" borderId="18" xfId="179" applyFill="1" applyBorder="1" applyAlignment="1" quotePrefix="1">
      <alignment horizontal="right" vertical="center" wrapText="1"/>
    </xf>
    <xf numFmtId="0" fontId="53" fillId="0" borderId="0" xfId="199" applyFont="1" applyFill="1" applyBorder="1" applyAlignment="1">
      <alignment horizontal="right" vertical="center" wrapText="1"/>
      <protection/>
    </xf>
    <xf numFmtId="0" fontId="56" fillId="33" borderId="0" xfId="220" applyFont="1" applyFill="1" applyBorder="1" applyAlignment="1" applyProtection="1">
      <alignment horizontal="center" vertical="center" wrapText="1"/>
      <protection/>
    </xf>
    <xf numFmtId="0" fontId="55" fillId="33" borderId="0" xfId="220" applyFont="1" applyFill="1" applyBorder="1" applyAlignment="1" applyProtection="1">
      <alignment horizontal="center" vertical="center" wrapText="1"/>
      <protection/>
    </xf>
    <xf numFmtId="0" fontId="91" fillId="33" borderId="0" xfId="220" applyFont="1" applyFill="1" applyBorder="1" applyAlignment="1" applyProtection="1">
      <alignment horizontal="center" vertical="center" wrapText="1"/>
      <protection/>
    </xf>
    <xf numFmtId="10" fontId="53" fillId="0" borderId="0" xfId="199" applyNumberFormat="1" applyFont="1" applyFill="1" applyBorder="1" applyAlignment="1">
      <alignment horizontal="center" vertical="center" wrapText="1"/>
      <protection/>
    </xf>
    <xf numFmtId="0" fontId="78" fillId="0" borderId="0" xfId="199" applyFont="1" applyFill="1" applyBorder="1" applyAlignment="1">
      <alignment horizontal="center" vertical="center" wrapText="1"/>
      <protection/>
    </xf>
    <xf numFmtId="9" fontId="53" fillId="0" borderId="0" xfId="199" applyNumberFormat="1" applyFont="1" applyFill="1" applyBorder="1" applyAlignment="1">
      <alignment horizontal="center" vertical="center" wrapText="1"/>
      <protection/>
    </xf>
    <xf numFmtId="0" fontId="53" fillId="0" borderId="0" xfId="294" applyFont="1" applyFill="1" applyBorder="1" applyAlignment="1" quotePrefix="1">
      <alignment horizontal="center" vertical="center" wrapText="1"/>
      <protection/>
    </xf>
    <xf numFmtId="10" fontId="53" fillId="0" borderId="0" xfId="320" applyNumberFormat="1" applyFont="1" applyFill="1" applyBorder="1" applyAlignment="1">
      <alignment horizontal="center" vertical="center" wrapText="1"/>
    </xf>
    <xf numFmtId="0" fontId="0" fillId="0" borderId="0" xfId="211" applyAlignment="1">
      <alignment/>
      <protection/>
    </xf>
    <xf numFmtId="10" fontId="53" fillId="0" borderId="0" xfId="294" applyNumberFormat="1" applyFont="1" applyFill="1" applyBorder="1" applyAlignment="1">
      <alignment horizontal="center" vertical="center" wrapText="1"/>
      <protection/>
    </xf>
    <xf numFmtId="0" fontId="56" fillId="56" borderId="0" xfId="199" applyFont="1" applyFill="1" applyBorder="1" applyAlignment="1">
      <alignment horizontal="center" vertical="center" wrapText="1"/>
      <protection/>
    </xf>
    <xf numFmtId="0" fontId="114" fillId="56" borderId="0" xfId="199" applyFont="1" applyFill="1" applyBorder="1" applyAlignment="1" quotePrefix="1">
      <alignment horizontal="center" vertical="center" wrapText="1"/>
      <protection/>
    </xf>
    <xf numFmtId="0" fontId="91" fillId="56" borderId="0" xfId="199" applyFont="1" applyFill="1" applyBorder="1" applyAlignment="1">
      <alignment horizontal="center" vertical="center" wrapText="1"/>
      <protection/>
    </xf>
    <xf numFmtId="182" fontId="53" fillId="0" borderId="0" xfId="185" applyNumberFormat="1" applyFont="1" applyFill="1" applyBorder="1" applyAlignment="1">
      <alignment horizontal="center" vertical="center" wrapText="1"/>
    </xf>
    <xf numFmtId="0" fontId="91" fillId="0" borderId="0" xfId="199" applyFont="1" applyFill="1" applyBorder="1" applyAlignment="1">
      <alignment horizontal="center" vertical="center" wrapText="1"/>
      <protection/>
    </xf>
  </cellXfs>
  <cellStyles count="383">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40 % - Accent1" xfId="39"/>
    <cellStyle name="40 % - Accent1 2" xfId="40"/>
    <cellStyle name="40 % - Accent2" xfId="41"/>
    <cellStyle name="40 % - Accent2 2" xfId="42"/>
    <cellStyle name="40 % - Accent3" xfId="43"/>
    <cellStyle name="40 % - Accent3 2" xfId="44"/>
    <cellStyle name="40 % - Accent4" xfId="45"/>
    <cellStyle name="40 % - Accent4 2" xfId="46"/>
    <cellStyle name="40 % - Accent5" xfId="47"/>
    <cellStyle name="40 % - Accent5 2" xfId="48"/>
    <cellStyle name="40 % - Accent6" xfId="49"/>
    <cellStyle name="40 % - Accent6 2" xfId="50"/>
    <cellStyle name="40% - Accent1" xfId="51"/>
    <cellStyle name="40% - Accent1 2" xfId="52"/>
    <cellStyle name="40% - Accent2" xfId="53"/>
    <cellStyle name="40% - Accent2 2" xfId="54"/>
    <cellStyle name="40% - Accent3" xfId="55"/>
    <cellStyle name="40% - Accent3 2" xfId="56"/>
    <cellStyle name="40% - Accent4" xfId="57"/>
    <cellStyle name="40% - Accent4 2" xfId="58"/>
    <cellStyle name="40% - Accent5" xfId="59"/>
    <cellStyle name="40% - Accent5 2" xfId="60"/>
    <cellStyle name="40% - Accent6" xfId="61"/>
    <cellStyle name="40% - Accent6 2" xfId="62"/>
    <cellStyle name="60 % - Accent1" xfId="63"/>
    <cellStyle name="60 % - Accent1 2" xfId="64"/>
    <cellStyle name="60 % - Accent2" xfId="65"/>
    <cellStyle name="60 % - Accent2 2" xfId="66"/>
    <cellStyle name="60 % - Accent3" xfId="67"/>
    <cellStyle name="60 % - Accent3 2" xfId="68"/>
    <cellStyle name="60 % - Accent4" xfId="69"/>
    <cellStyle name="60 % - Accent4 2" xfId="70"/>
    <cellStyle name="60 % - Accent5" xfId="71"/>
    <cellStyle name="60 % - Accent5 2" xfId="72"/>
    <cellStyle name="60 % - Accent6" xfId="73"/>
    <cellStyle name="60 % - Accent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Avertissement" xfId="99"/>
    <cellStyle name="Avertissement 2" xfId="100"/>
    <cellStyle name="Bad 2" xfId="101"/>
    <cellStyle name="Calcul" xfId="102"/>
    <cellStyle name="Calcul 2" xfId="103"/>
    <cellStyle name="Calculation" xfId="104"/>
    <cellStyle name="Calculation 2" xfId="105"/>
    <cellStyle name="Cellule liée" xfId="106"/>
    <cellStyle name="Cellule liée 2" xfId="107"/>
    <cellStyle name="Check Cell 2" xfId="108"/>
    <cellStyle name="Comma 2" xfId="109"/>
    <cellStyle name="Comma 2 2" xfId="110"/>
    <cellStyle name="Comma 2 2 2" xfId="111"/>
    <cellStyle name="Comma 2 2 3" xfId="112"/>
    <cellStyle name="Comma 2 2 3 2" xfId="113"/>
    <cellStyle name="Comma 2 2 4" xfId="114"/>
    <cellStyle name="Comma 2 3" xfId="115"/>
    <cellStyle name="Comma 2 3 2" xfId="116"/>
    <cellStyle name="Comma 2 3 2 2" xfId="117"/>
    <cellStyle name="Comma 2 3 3" xfId="118"/>
    <cellStyle name="Comma 2 4" xfId="119"/>
    <cellStyle name="Comma 2 4 2" xfId="120"/>
    <cellStyle name="Comma 2 4 2 2" xfId="121"/>
    <cellStyle name="Comma 2 4 3" xfId="122"/>
    <cellStyle name="Comma 3" xfId="123"/>
    <cellStyle name="Comma 3 2" xfId="124"/>
    <cellStyle name="Comma 3 2 2" xfId="125"/>
    <cellStyle name="Comma 3 3" xfId="126"/>
    <cellStyle name="Comma 4" xfId="127"/>
    <cellStyle name="Comma 4 2" xfId="128"/>
    <cellStyle name="Comma 4 2 2" xfId="129"/>
    <cellStyle name="Comma 4 3" xfId="130"/>
    <cellStyle name="Comma 5" xfId="131"/>
    <cellStyle name="Comma 5 2" xfId="132"/>
    <cellStyle name="Comma 5 2 2" xfId="133"/>
    <cellStyle name="Comma 5 2 2 2" xfId="134"/>
    <cellStyle name="Comma 5 2 3" xfId="135"/>
    <cellStyle name="Comma 5 3" xfId="136"/>
    <cellStyle name="Comma 5 4" xfId="137"/>
    <cellStyle name="Comma 5 4 2" xfId="138"/>
    <cellStyle name="Comma 5 5" xfId="139"/>
    <cellStyle name="Comma 6" xfId="140"/>
    <cellStyle name="Comma 7" xfId="141"/>
    <cellStyle name="Comma 8" xfId="142"/>
    <cellStyle name="Comma 8 2" xfId="143"/>
    <cellStyle name="Comma 8 2 2" xfId="144"/>
    <cellStyle name="Comma 8 3" xfId="145"/>
    <cellStyle name="Commentaire" xfId="146"/>
    <cellStyle name="Commentaire 2" xfId="147"/>
    <cellStyle name="Commentaire 2 2" xfId="148"/>
    <cellStyle name="Commentaire 2 2 2" xfId="149"/>
    <cellStyle name="Commentaire 2 3" xfId="150"/>
    <cellStyle name="Commentaire 3" xfId="151"/>
    <cellStyle name="Commentaire 3 2" xfId="152"/>
    <cellStyle name="Data" xfId="153"/>
    <cellStyle name="DataInput" xfId="154"/>
    <cellStyle name="Entrée" xfId="155"/>
    <cellStyle name="Entrée 2" xfId="156"/>
    <cellStyle name="Euro" xfId="157"/>
    <cellStyle name="Euro 2" xfId="158"/>
    <cellStyle name="Euro 2 2" xfId="159"/>
    <cellStyle name="Euro 2 2 2" xfId="160"/>
    <cellStyle name="Euro 2 3" xfId="161"/>
    <cellStyle name="Euro 3" xfId="162"/>
    <cellStyle name="Euro 3 2" xfId="163"/>
    <cellStyle name="Euro 4" xfId="164"/>
    <cellStyle name="Explanatory Text 2" xfId="165"/>
    <cellStyle name="Good 2" xfId="166"/>
    <cellStyle name="Header" xfId="167"/>
    <cellStyle name="Heading 1 2" xfId="168"/>
    <cellStyle name="Heading 2 2" xfId="169"/>
    <cellStyle name="Heading 3 2" xfId="170"/>
    <cellStyle name="Heading 4 2" xfId="171"/>
    <cellStyle name="Hyperlink 2" xfId="172"/>
    <cellStyle name="Hyperlink 3" xfId="173"/>
    <cellStyle name="Hyperlink_2012-06-30 French CB issuers data template TEST HOME LOAN SFH" xfId="174"/>
    <cellStyle name="Input" xfId="175"/>
    <cellStyle name="Input 2" xfId="176"/>
    <cellStyle name="Insatisfaisant" xfId="177"/>
    <cellStyle name="Insatisfaisant 2" xfId="178"/>
    <cellStyle name="Hyperlink" xfId="179"/>
    <cellStyle name="Lien hypertexte 2" xfId="180"/>
    <cellStyle name="Followed Hyperlink" xfId="181"/>
    <cellStyle name="Linked Cell" xfId="182"/>
    <cellStyle name="Linked Cell 2" xfId="183"/>
    <cellStyle name="Migliaia [0]_Test spread Locafit 2_estr(1242) " xfId="184"/>
    <cellStyle name="Comma" xfId="185"/>
    <cellStyle name="Comma [0]" xfId="186"/>
    <cellStyle name="Milliers 2" xfId="187"/>
    <cellStyle name="Milliers 2 2" xfId="188"/>
    <cellStyle name="Currency" xfId="189"/>
    <cellStyle name="Currency [0]" xfId="190"/>
    <cellStyle name="Neutral 2" xfId="191"/>
    <cellStyle name="Neutre" xfId="192"/>
    <cellStyle name="Neutre 2" xfId="193"/>
    <cellStyle name="Normal 10" xfId="194"/>
    <cellStyle name="Normal 10 2" xfId="195"/>
    <cellStyle name="Normal 10 2 2" xfId="196"/>
    <cellStyle name="Normal 10 2 2 2" xfId="197"/>
    <cellStyle name="Normal 10 2 3" xfId="198"/>
    <cellStyle name="Normal 10 3" xfId="199"/>
    <cellStyle name="Normal 10 3 2" xfId="200"/>
    <cellStyle name="Normal 10 3 2 2" xfId="201"/>
    <cellStyle name="Normal 10 3 3" xfId="202"/>
    <cellStyle name="Normal 10 4" xfId="203"/>
    <cellStyle name="Normal 10 4 2" xfId="204"/>
    <cellStyle name="Normal 10 4 2 2" xfId="205"/>
    <cellStyle name="Normal 10 4 3" xfId="206"/>
    <cellStyle name="Normal 10 5" xfId="207"/>
    <cellStyle name="Normal 10 5 2" xfId="208"/>
    <cellStyle name="Normal 10 6" xfId="209"/>
    <cellStyle name="Normal 11" xfId="210"/>
    <cellStyle name="Normal 11 2" xfId="211"/>
    <cellStyle name="Normal 12" xfId="212"/>
    <cellStyle name="Normal 12 2" xfId="213"/>
    <cellStyle name="Normal 12 2 2" xfId="214"/>
    <cellStyle name="Normal 12 3" xfId="215"/>
    <cellStyle name="Normal 13" xfId="216"/>
    <cellStyle name="Normal 13 2" xfId="217"/>
    <cellStyle name="Normal 13 2 2" xfId="218"/>
    <cellStyle name="Normal 13 3" xfId="219"/>
    <cellStyle name="Normal 14" xfId="220"/>
    <cellStyle name="Normal 14 2" xfId="221"/>
    <cellStyle name="Normal 14 2 2" xfId="222"/>
    <cellStyle name="Normal 14 3" xfId="223"/>
    <cellStyle name="Normal 15" xfId="224"/>
    <cellStyle name="Normal 2" xfId="225"/>
    <cellStyle name="Normal 2 2" xfId="226"/>
    <cellStyle name="Normal 2 2 2" xfId="227"/>
    <cellStyle name="Normal 2 2 2 2" xfId="228"/>
    <cellStyle name="Normal 2 2 2 2 2" xfId="229"/>
    <cellStyle name="Normal 2 2 2 2 2 2" xfId="230"/>
    <cellStyle name="Normal 2 2 2 2 3" xfId="231"/>
    <cellStyle name="Normal 2 2 2 3" xfId="232"/>
    <cellStyle name="Normal 2 2 2 3 2" xfId="233"/>
    <cellStyle name="Normal 2 2 2 3 2 2" xfId="234"/>
    <cellStyle name="Normal 2 2 2 3 3" xfId="235"/>
    <cellStyle name="Normal 2 2 2 4" xfId="236"/>
    <cellStyle name="Normal 2 2 2 4 2" xfId="237"/>
    <cellStyle name="Normal 2 2 2 5" xfId="238"/>
    <cellStyle name="Normal 2 2 3" xfId="239"/>
    <cellStyle name="Normal 2 2 3 2" xfId="240"/>
    <cellStyle name="Normal 2 2 3 2 2" xfId="241"/>
    <cellStyle name="Normal 2 2 3 3" xfId="242"/>
    <cellStyle name="Normal 2 3" xfId="243"/>
    <cellStyle name="Normal 2 3 2" xfId="244"/>
    <cellStyle name="Normal 2 3 2 2" xfId="245"/>
    <cellStyle name="Normal 2 3 2 2 2" xfId="246"/>
    <cellStyle name="Normal 2 3 2 3" xfId="247"/>
    <cellStyle name="Normal 2 3 3" xfId="248"/>
    <cellStyle name="Normal 2 3 4" xfId="249"/>
    <cellStyle name="Normal 2 3 4 2" xfId="250"/>
    <cellStyle name="Normal 2 3 5" xfId="251"/>
    <cellStyle name="Normal 2 4" xfId="252"/>
    <cellStyle name="Normal 2 4 2" xfId="253"/>
    <cellStyle name="Normal 2 5" xfId="254"/>
    <cellStyle name="Normal 3" xfId="255"/>
    <cellStyle name="Normal 3 2" xfId="256"/>
    <cellStyle name="Normal 3 2 2" xfId="257"/>
    <cellStyle name="Normal 3 3" xfId="258"/>
    <cellStyle name="Normal 3 3 2" xfId="259"/>
    <cellStyle name="Normal 3 3 2 2" xfId="260"/>
    <cellStyle name="Normal 3 3 3" xfId="261"/>
    <cellStyle name="Normal 3 4" xfId="262"/>
    <cellStyle name="Normal 3 5" xfId="263"/>
    <cellStyle name="Normal 3 5 2" xfId="264"/>
    <cellStyle name="Normal 3 5 2 2" xfId="265"/>
    <cellStyle name="Normal 3 5 3" xfId="266"/>
    <cellStyle name="Normal 3 6" xfId="267"/>
    <cellStyle name="Normal 3 6 2" xfId="268"/>
    <cellStyle name="Normal 3 7" xfId="269"/>
    <cellStyle name="Normal 4" xfId="270"/>
    <cellStyle name="Normal 4 2" xfId="271"/>
    <cellStyle name="Normal 4 2 2" xfId="272"/>
    <cellStyle name="Normal 4 3" xfId="273"/>
    <cellStyle name="Normal 5" xfId="274"/>
    <cellStyle name="Normal 5 2" xfId="275"/>
    <cellStyle name="Normal 5 2 2" xfId="276"/>
    <cellStyle name="Normal 5 3" xfId="277"/>
    <cellStyle name="Normal 5 4" xfId="278"/>
    <cellStyle name="Normal 6" xfId="279"/>
    <cellStyle name="Normal 6 2" xfId="280"/>
    <cellStyle name="Normal 6 2 2" xfId="281"/>
    <cellStyle name="Normal 6 3" xfId="282"/>
    <cellStyle name="Normal 7" xfId="283"/>
    <cellStyle name="Normal 7 2" xfId="284"/>
    <cellStyle name="Normal 7 2 2" xfId="285"/>
    <cellStyle name="Normal 7 3" xfId="286"/>
    <cellStyle name="Normal 7 4" xfId="287"/>
    <cellStyle name="Normal 8" xfId="288"/>
    <cellStyle name="Normal 8 2" xfId="289"/>
    <cellStyle name="Normal 8 2 2" xfId="290"/>
    <cellStyle name="Normal 8 3" xfId="291"/>
    <cellStyle name="Normal 9" xfId="292"/>
    <cellStyle name="Normal 9 2" xfId="293"/>
    <cellStyle name="Normal 9 2 2" xfId="294"/>
    <cellStyle name="Normal 9 2 2 2" xfId="295"/>
    <cellStyle name="Normal 9 2 2 2 2" xfId="296"/>
    <cellStyle name="Normal 9 2 2 3" xfId="297"/>
    <cellStyle name="Normal 9 2 3" xfId="298"/>
    <cellStyle name="Normal 9 2 3 2" xfId="299"/>
    <cellStyle name="Normal 9 2 4" xfId="300"/>
    <cellStyle name="Normal 9 3" xfId="301"/>
    <cellStyle name="Normal 9 3 2" xfId="302"/>
    <cellStyle name="Normal 9 3 2 2" xfId="303"/>
    <cellStyle name="Normal 9 3 3" xfId="304"/>
    <cellStyle name="Normal 9 4" xfId="305"/>
    <cellStyle name="Normal 9 4 2" xfId="306"/>
    <cellStyle name="Normal 9 5" xfId="307"/>
    <cellStyle name="Normal_20120504 French CB issuers data template V4" xfId="308"/>
    <cellStyle name="Normal_2012-06-30 French CB issuers data template TEST HOME LOAN SFH" xfId="309"/>
    <cellStyle name="Normal_Explanations" xfId="310"/>
    <cellStyle name="Normale_0603 debi residuo banca senza olcese + pool 2 focus" xfId="311"/>
    <cellStyle name="Note" xfId="312"/>
    <cellStyle name="Note 2" xfId="313"/>
    <cellStyle name="Note 3" xfId="314"/>
    <cellStyle name="Output 2" xfId="315"/>
    <cellStyle name="Percent 2" xfId="316"/>
    <cellStyle name="Percent 2 2" xfId="317"/>
    <cellStyle name="Percent 3" xfId="318"/>
    <cellStyle name="Percent 3 2" xfId="319"/>
    <cellStyle name="Percent 3 2 2" xfId="320"/>
    <cellStyle name="Percent 3 3" xfId="321"/>
    <cellStyle name="Percent 4" xfId="322"/>
    <cellStyle name="Percent 4 2" xfId="323"/>
    <cellStyle name="Percent 4 2 2" xfId="324"/>
    <cellStyle name="Percent 4 3" xfId="325"/>
    <cellStyle name="Percent 5" xfId="326"/>
    <cellStyle name="Percent 5 2" xfId="327"/>
    <cellStyle name="Percent 5 2 2" xfId="328"/>
    <cellStyle name="Percent 5 2 2 2" xfId="329"/>
    <cellStyle name="Percent 5 2 2 2 2" xfId="330"/>
    <cellStyle name="Percent 5 2 2 3" xfId="331"/>
    <cellStyle name="Percent 5 2 3" xfId="332"/>
    <cellStyle name="Percent 5 2 3 2" xfId="333"/>
    <cellStyle name="Percent 5 2 4" xfId="334"/>
    <cellStyle name="Percent 5 3" xfId="335"/>
    <cellStyle name="Percent 5 4" xfId="336"/>
    <cellStyle name="Percent 5 4 2" xfId="337"/>
    <cellStyle name="Percent 5 5" xfId="338"/>
    <cellStyle name="Percent 6" xfId="339"/>
    <cellStyle name="Percent 6 2" xfId="340"/>
    <cellStyle name="Percent 6 2 2" xfId="341"/>
    <cellStyle name="Percent 6 2 2 2" xfId="342"/>
    <cellStyle name="Percent 6 2 3" xfId="343"/>
    <cellStyle name="Percent 6 3" xfId="344"/>
    <cellStyle name="Percent 6 4" xfId="345"/>
    <cellStyle name="Percent 6 4 2" xfId="346"/>
    <cellStyle name="Percent 6 4 2 2" xfId="347"/>
    <cellStyle name="Percent 6 4 3" xfId="348"/>
    <cellStyle name="Percent 6 5" xfId="349"/>
    <cellStyle name="Percent 6 5 2" xfId="350"/>
    <cellStyle name="Percent 6 6" xfId="351"/>
    <cellStyle name="Percent 7" xfId="352"/>
    <cellStyle name="Percent 7 2" xfId="353"/>
    <cellStyle name="Percent 7 2 2" xfId="354"/>
    <cellStyle name="Percent 7 3" xfId="355"/>
    <cellStyle name="Percent 8" xfId="356"/>
    <cellStyle name="Percent 8 2" xfId="357"/>
    <cellStyle name="Percent 8 2 2" xfId="358"/>
    <cellStyle name="Percent 8 3" xfId="359"/>
    <cellStyle name="Percent" xfId="360"/>
    <cellStyle name="Pourcentage 2" xfId="361"/>
    <cellStyle name="Pourcentage 3" xfId="362"/>
    <cellStyle name="Pourcentage 3 2" xfId="363"/>
    <cellStyle name="PricingProducts" xfId="364"/>
    <cellStyle name="Satisfaisant" xfId="365"/>
    <cellStyle name="Satisfaisant 2" xfId="366"/>
    <cellStyle name="Sortie" xfId="367"/>
    <cellStyle name="Sortie 2" xfId="368"/>
    <cellStyle name="Standard 3" xfId="369"/>
    <cellStyle name="Standard 3 2" xfId="370"/>
    <cellStyle name="Style 1" xfId="371"/>
    <cellStyle name="Style 1 2" xfId="372"/>
    <cellStyle name="Style 1 3" xfId="373"/>
    <cellStyle name="Style 1 4" xfId="374"/>
    <cellStyle name="Style 1 5" xfId="375"/>
    <cellStyle name="Style 1 6" xfId="376"/>
    <cellStyle name="Texte explicatif" xfId="377"/>
    <cellStyle name="Texte explicatif 2" xfId="378"/>
    <cellStyle name="Title 2" xfId="379"/>
    <cellStyle name="Titre" xfId="380"/>
    <cellStyle name="Titre 2" xfId="381"/>
    <cellStyle name="Titre 1" xfId="382"/>
    <cellStyle name="Titre 1 2" xfId="383"/>
    <cellStyle name="Titre 2" xfId="384"/>
    <cellStyle name="Titre 2 2" xfId="385"/>
    <cellStyle name="Titre 3" xfId="386"/>
    <cellStyle name="Titre 3 2" xfId="387"/>
    <cellStyle name="Titre 4" xfId="388"/>
    <cellStyle name="Titre 4 2" xfId="389"/>
    <cellStyle name="Total" xfId="390"/>
    <cellStyle name="Total 2" xfId="391"/>
    <cellStyle name="Vérification" xfId="392"/>
    <cellStyle name="Vérification 2" xfId="393"/>
    <cellStyle name="Warning Text" xfId="394"/>
    <cellStyle name="Warning Text 2" xfId="395"/>
    <cellStyle name="WASP_PLStyle" xfId="396"/>
  </cellStyles>
  <dxfs count="2">
    <dxf>
      <font>
        <b/>
        <i val="0"/>
        <strike val="0"/>
        <color rgb="FFFF0000"/>
      </font>
    </dxf>
    <dxf>
      <font>
        <strike val="0"/>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28975"/>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39"/>
  <sheetViews>
    <sheetView view="pageBreakPreview" zoomScale="60" zoomScaleNormal="70" zoomScalePageLayoutView="0" workbookViewId="0" topLeftCell="A1">
      <selection activeCell="I17" sqref="I17"/>
    </sheetView>
  </sheetViews>
  <sheetFormatPr defaultColWidth="9.140625" defaultRowHeight="12.75"/>
  <cols>
    <col min="1" max="1" width="9.140625" style="298" customWidth="1"/>
    <col min="2" max="10" width="12.421875" style="298" customWidth="1"/>
    <col min="11" max="18" width="9.140625" style="298" customWidth="1"/>
    <col min="19" max="16384" width="9.140625" style="316" customWidth="1"/>
  </cols>
  <sheetData>
    <row r="1" ht="15.75" thickBot="1"/>
    <row r="2" spans="2:10" ht="15">
      <c r="B2" s="299"/>
      <c r="C2" s="300"/>
      <c r="D2" s="300"/>
      <c r="E2" s="300"/>
      <c r="F2" s="300"/>
      <c r="G2" s="300"/>
      <c r="H2" s="300"/>
      <c r="I2" s="300"/>
      <c r="J2" s="301"/>
    </row>
    <row r="3" spans="2:10" ht="15">
      <c r="B3" s="302"/>
      <c r="C3" s="303"/>
      <c r="D3" s="303"/>
      <c r="E3" s="303"/>
      <c r="F3" s="303"/>
      <c r="G3" s="303"/>
      <c r="H3" s="303"/>
      <c r="I3" s="303"/>
      <c r="J3" s="304"/>
    </row>
    <row r="4" spans="2:10" ht="15">
      <c r="B4" s="302"/>
      <c r="C4" s="303"/>
      <c r="D4" s="303"/>
      <c r="E4" s="303"/>
      <c r="F4" s="303"/>
      <c r="G4" s="303"/>
      <c r="H4" s="303"/>
      <c r="I4" s="303"/>
      <c r="J4" s="304"/>
    </row>
    <row r="5" spans="2:10" ht="31.5">
      <c r="B5" s="302"/>
      <c r="C5" s="303"/>
      <c r="D5" s="303"/>
      <c r="E5" s="305"/>
      <c r="F5" s="306" t="s">
        <v>1140</v>
      </c>
      <c r="G5" s="303"/>
      <c r="H5" s="303"/>
      <c r="I5" s="303"/>
      <c r="J5" s="304"/>
    </row>
    <row r="6" spans="2:10" ht="30" customHeight="1">
      <c r="B6" s="302"/>
      <c r="C6" s="303"/>
      <c r="D6" s="303"/>
      <c r="E6" s="303"/>
      <c r="F6" s="431" t="s">
        <v>1164</v>
      </c>
      <c r="G6" s="303"/>
      <c r="H6" s="303"/>
      <c r="I6" s="303"/>
      <c r="J6" s="304"/>
    </row>
    <row r="7" spans="2:10" ht="26.25">
      <c r="B7" s="302"/>
      <c r="C7" s="303"/>
      <c r="D7" s="303"/>
      <c r="E7" s="303"/>
      <c r="F7" s="307" t="s">
        <v>53</v>
      </c>
      <c r="G7" s="303"/>
      <c r="H7" s="303"/>
      <c r="I7" s="303"/>
      <c r="J7" s="304"/>
    </row>
    <row r="8" spans="2:10" ht="26.25">
      <c r="B8" s="302"/>
      <c r="C8" s="303"/>
      <c r="D8" s="303"/>
      <c r="E8" s="303"/>
      <c r="F8" s="307" t="s">
        <v>52</v>
      </c>
      <c r="G8" s="303"/>
      <c r="H8" s="303"/>
      <c r="I8" s="303"/>
      <c r="J8" s="304"/>
    </row>
    <row r="9" spans="2:10" ht="21">
      <c r="B9" s="302"/>
      <c r="C9" s="303"/>
      <c r="D9" s="303"/>
      <c r="E9" s="303"/>
      <c r="F9" s="308" t="s">
        <v>1165</v>
      </c>
      <c r="G9" s="303"/>
      <c r="H9" s="303"/>
      <c r="I9" s="303"/>
      <c r="J9" s="304"/>
    </row>
    <row r="10" spans="2:10" ht="21">
      <c r="B10" s="302"/>
      <c r="C10" s="303"/>
      <c r="D10" s="303"/>
      <c r="E10" s="303"/>
      <c r="F10" s="308" t="s">
        <v>1166</v>
      </c>
      <c r="G10" s="303"/>
      <c r="H10" s="303"/>
      <c r="I10" s="303"/>
      <c r="J10" s="304"/>
    </row>
    <row r="11" spans="2:10" ht="21">
      <c r="B11" s="302"/>
      <c r="C11" s="303"/>
      <c r="D11" s="303"/>
      <c r="E11" s="303"/>
      <c r="F11" s="308"/>
      <c r="G11" s="303"/>
      <c r="H11" s="303"/>
      <c r="I11" s="303"/>
      <c r="J11" s="304"/>
    </row>
    <row r="12" spans="2:10" ht="15">
      <c r="B12" s="302"/>
      <c r="C12" s="303"/>
      <c r="D12" s="303"/>
      <c r="E12" s="303"/>
      <c r="F12" s="303"/>
      <c r="G12" s="303"/>
      <c r="H12" s="303"/>
      <c r="I12" s="303"/>
      <c r="J12" s="304"/>
    </row>
    <row r="13" spans="2:10" ht="15">
      <c r="B13" s="302"/>
      <c r="C13" s="303"/>
      <c r="D13" s="303"/>
      <c r="E13" s="303"/>
      <c r="F13" s="303"/>
      <c r="G13" s="303"/>
      <c r="H13" s="303"/>
      <c r="I13" s="303"/>
      <c r="J13" s="304"/>
    </row>
    <row r="14" spans="2:10" ht="15">
      <c r="B14" s="302"/>
      <c r="C14" s="303"/>
      <c r="D14" s="303"/>
      <c r="E14" s="303"/>
      <c r="F14" s="303"/>
      <c r="G14" s="303"/>
      <c r="H14" s="303"/>
      <c r="I14" s="303"/>
      <c r="J14" s="304"/>
    </row>
    <row r="15" spans="2:10" ht="15">
      <c r="B15" s="302"/>
      <c r="C15" s="303"/>
      <c r="D15" s="303"/>
      <c r="E15" s="303"/>
      <c r="F15" s="303"/>
      <c r="G15" s="303"/>
      <c r="H15" s="303"/>
      <c r="I15" s="303"/>
      <c r="J15" s="304"/>
    </row>
    <row r="16" spans="2:10" ht="15">
      <c r="B16" s="302"/>
      <c r="C16" s="303"/>
      <c r="D16" s="303"/>
      <c r="E16" s="303"/>
      <c r="F16" s="303"/>
      <c r="G16" s="303"/>
      <c r="H16" s="303"/>
      <c r="I16" s="303"/>
      <c r="J16" s="304"/>
    </row>
    <row r="17" spans="2:10" ht="15">
      <c r="B17" s="302"/>
      <c r="C17" s="303"/>
      <c r="D17" s="303"/>
      <c r="E17" s="303"/>
      <c r="F17" s="303"/>
      <c r="G17" s="303"/>
      <c r="H17" s="303"/>
      <c r="I17" s="303"/>
      <c r="J17" s="304"/>
    </row>
    <row r="18" spans="2:10" ht="15">
      <c r="B18" s="302"/>
      <c r="C18" s="303"/>
      <c r="D18" s="303"/>
      <c r="E18" s="303"/>
      <c r="F18" s="303"/>
      <c r="G18" s="303"/>
      <c r="H18" s="303"/>
      <c r="I18" s="303"/>
      <c r="J18" s="304"/>
    </row>
    <row r="19" spans="2:10" ht="15">
      <c r="B19" s="302"/>
      <c r="C19" s="303"/>
      <c r="D19" s="303"/>
      <c r="E19" s="303"/>
      <c r="F19" s="303"/>
      <c r="G19" s="303"/>
      <c r="H19" s="303"/>
      <c r="I19" s="303"/>
      <c r="J19" s="304"/>
    </row>
    <row r="20" spans="2:10" ht="15">
      <c r="B20" s="302"/>
      <c r="C20" s="303"/>
      <c r="D20" s="303"/>
      <c r="E20" s="303"/>
      <c r="F20" s="303"/>
      <c r="G20" s="303"/>
      <c r="H20" s="303"/>
      <c r="I20" s="303"/>
      <c r="J20" s="304"/>
    </row>
    <row r="21" spans="2:10" ht="15">
      <c r="B21" s="302"/>
      <c r="C21" s="303"/>
      <c r="D21" s="303"/>
      <c r="E21" s="303"/>
      <c r="F21" s="303"/>
      <c r="G21" s="303"/>
      <c r="H21" s="303"/>
      <c r="I21" s="303"/>
      <c r="J21" s="304"/>
    </row>
    <row r="22" spans="2:10" ht="15">
      <c r="B22" s="302"/>
      <c r="C22" s="303"/>
      <c r="D22" s="303"/>
      <c r="E22" s="303"/>
      <c r="F22" s="309" t="s">
        <v>1141</v>
      </c>
      <c r="G22" s="303"/>
      <c r="H22" s="303"/>
      <c r="I22" s="303"/>
      <c r="J22" s="304"/>
    </row>
    <row r="23" spans="2:10" ht="15">
      <c r="B23" s="302"/>
      <c r="C23" s="303"/>
      <c r="D23" s="303"/>
      <c r="E23" s="303"/>
      <c r="F23" s="310"/>
      <c r="G23" s="303"/>
      <c r="H23" s="303"/>
      <c r="I23" s="303"/>
      <c r="J23" s="304"/>
    </row>
    <row r="24" spans="2:10" ht="15">
      <c r="B24" s="302"/>
      <c r="C24" s="303"/>
      <c r="D24" s="4" t="s">
        <v>1142</v>
      </c>
      <c r="E24" s="3" t="s">
        <v>1143</v>
      </c>
      <c r="F24" s="3"/>
      <c r="G24" s="3"/>
      <c r="H24" s="3"/>
      <c r="I24" s="303"/>
      <c r="J24" s="304"/>
    </row>
    <row r="25" spans="2:10" ht="15">
      <c r="B25" s="302"/>
      <c r="C25" s="303"/>
      <c r="D25" s="303"/>
      <c r="E25" s="311"/>
      <c r="F25" s="311"/>
      <c r="G25" s="311"/>
      <c r="H25" s="303"/>
      <c r="I25" s="303"/>
      <c r="J25" s="304"/>
    </row>
    <row r="26" spans="2:10" ht="15">
      <c r="B26" s="302"/>
      <c r="C26" s="303"/>
      <c r="D26" s="4" t="s">
        <v>1144</v>
      </c>
      <c r="E26" s="3"/>
      <c r="F26" s="3"/>
      <c r="G26" s="3"/>
      <c r="H26" s="3"/>
      <c r="I26" s="303"/>
      <c r="J26" s="304"/>
    </row>
    <row r="27" spans="2:10" ht="15">
      <c r="B27" s="302"/>
      <c r="C27" s="303"/>
      <c r="D27" s="312"/>
      <c r="E27" s="312"/>
      <c r="F27" s="312"/>
      <c r="G27" s="312"/>
      <c r="H27" s="312"/>
      <c r="I27" s="303"/>
      <c r="J27" s="304"/>
    </row>
    <row r="28" spans="2:10" ht="15">
      <c r="B28" s="302"/>
      <c r="C28" s="303"/>
      <c r="D28" s="4" t="s">
        <v>1145</v>
      </c>
      <c r="E28" s="3" t="s">
        <v>1143</v>
      </c>
      <c r="F28" s="3"/>
      <c r="G28" s="3"/>
      <c r="H28" s="3"/>
      <c r="I28" s="303"/>
      <c r="J28" s="304"/>
    </row>
    <row r="29" spans="2:10" ht="15">
      <c r="B29" s="302"/>
      <c r="C29" s="303"/>
      <c r="D29" s="311"/>
      <c r="E29" s="311"/>
      <c r="F29" s="311"/>
      <c r="G29" s="311"/>
      <c r="H29" s="311"/>
      <c r="I29" s="303"/>
      <c r="J29" s="304"/>
    </row>
    <row r="30" spans="2:10" ht="15">
      <c r="B30" s="302"/>
      <c r="C30" s="303"/>
      <c r="D30" s="4" t="s">
        <v>1146</v>
      </c>
      <c r="E30" s="3" t="s">
        <v>1143</v>
      </c>
      <c r="F30" s="3"/>
      <c r="G30" s="3"/>
      <c r="H30" s="3"/>
      <c r="I30" s="303"/>
      <c r="J30" s="304"/>
    </row>
    <row r="31" spans="2:10" ht="15">
      <c r="B31" s="302"/>
      <c r="C31" s="303"/>
      <c r="D31" s="303"/>
      <c r="E31" s="303"/>
      <c r="F31" s="303"/>
      <c r="G31" s="303"/>
      <c r="H31" s="303"/>
      <c r="I31" s="303"/>
      <c r="J31" s="304"/>
    </row>
    <row r="32" spans="2:10" ht="15">
      <c r="B32" s="302"/>
      <c r="C32" s="303"/>
      <c r="D32" s="1" t="s">
        <v>1147</v>
      </c>
      <c r="E32" s="5"/>
      <c r="F32" s="5"/>
      <c r="G32" s="5"/>
      <c r="H32" s="5"/>
      <c r="I32" s="303"/>
      <c r="J32" s="304"/>
    </row>
    <row r="33" spans="2:10" ht="15">
      <c r="B33" s="302"/>
      <c r="C33" s="303"/>
      <c r="D33" s="303"/>
      <c r="E33" s="303"/>
      <c r="F33" s="310"/>
      <c r="G33" s="303"/>
      <c r="H33" s="303"/>
      <c r="I33" s="303"/>
      <c r="J33" s="304"/>
    </row>
    <row r="34" spans="2:10" ht="15">
      <c r="B34" s="302"/>
      <c r="C34" s="303"/>
      <c r="D34" s="1" t="s">
        <v>1148</v>
      </c>
      <c r="E34" s="5"/>
      <c r="F34" s="5"/>
      <c r="G34" s="5"/>
      <c r="H34" s="5"/>
      <c r="I34" s="303"/>
      <c r="J34" s="304"/>
    </row>
    <row r="35" spans="2:10" ht="15">
      <c r="B35" s="302"/>
      <c r="C35" s="303"/>
      <c r="D35" s="303"/>
      <c r="E35" s="303"/>
      <c r="F35" s="310"/>
      <c r="G35" s="303"/>
      <c r="H35" s="303"/>
      <c r="I35" s="303"/>
      <c r="J35" s="304"/>
    </row>
    <row r="36" spans="2:10" ht="15">
      <c r="B36" s="302"/>
      <c r="C36" s="303"/>
      <c r="D36" s="1" t="s">
        <v>1149</v>
      </c>
      <c r="E36" s="5"/>
      <c r="F36" s="5"/>
      <c r="G36" s="5"/>
      <c r="H36" s="5"/>
      <c r="I36" s="303"/>
      <c r="J36" s="304"/>
    </row>
    <row r="37" spans="2:10" ht="15">
      <c r="B37" s="302"/>
      <c r="C37" s="303"/>
      <c r="D37" s="303"/>
      <c r="E37" s="303"/>
      <c r="F37" s="310"/>
      <c r="G37" s="303"/>
      <c r="H37" s="303"/>
      <c r="I37" s="303"/>
      <c r="J37" s="304"/>
    </row>
    <row r="38" spans="2:10" ht="15">
      <c r="B38" s="302"/>
      <c r="C38" s="303"/>
      <c r="D38" s="1" t="s">
        <v>1150</v>
      </c>
      <c r="E38" s="5"/>
      <c r="F38" s="5"/>
      <c r="G38" s="5"/>
      <c r="H38" s="5"/>
      <c r="I38" s="303"/>
      <c r="J38" s="304"/>
    </row>
    <row r="39" spans="2:10" ht="15.75" thickBot="1">
      <c r="B39" s="313"/>
      <c r="C39" s="314"/>
      <c r="D39" s="314"/>
      <c r="E39" s="314"/>
      <c r="F39" s="314"/>
      <c r="G39" s="314"/>
      <c r="H39" s="314"/>
      <c r="I39" s="314"/>
      <c r="J39" s="315"/>
    </row>
  </sheetData>
  <sheetProtection password="E8B5" sheet="1" formatCells="0" formatColumns="0" formatRows="0" insertColumns="0" insertRows="0" insertHyperlinks="0" deleteColumns="0" deleteRows="0" sort="0" autoFilter="0" pivotTables="0"/>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tabColor rgb="FF243386"/>
  </sheetPr>
  <dimension ref="A1:J90"/>
  <sheetViews>
    <sheetView view="pageBreakPreview" zoomScale="60" zoomScaleNormal="60" zoomScalePageLayoutView="0" workbookViewId="0" topLeftCell="A1">
      <selection activeCell="F33" sqref="F33"/>
    </sheetView>
  </sheetViews>
  <sheetFormatPr defaultColWidth="8.8515625" defaultRowHeight="12.75" outlineLevelRow="1"/>
  <cols>
    <col min="1" max="1" width="13.28125" style="274" customWidth="1"/>
    <col min="2" max="2" width="60.57421875" style="274" bestFit="1" customWidth="1"/>
    <col min="3" max="7" width="41.00390625" style="274" customWidth="1"/>
    <col min="8" max="8" width="7.28125" style="274" customWidth="1"/>
    <col min="9" max="9" width="25.7109375" style="274" customWidth="1"/>
    <col min="10" max="10" width="25.7109375" style="273" customWidth="1"/>
    <col min="11" max="16384" width="8.8515625" style="272" customWidth="1"/>
  </cols>
  <sheetData>
    <row r="1" spans="1:2" ht="45" customHeight="1">
      <c r="A1" s="2"/>
      <c r="B1" s="2"/>
    </row>
    <row r="2" spans="1:9" ht="31.5">
      <c r="A2" s="293" t="s">
        <v>1137</v>
      </c>
      <c r="B2" s="293"/>
      <c r="C2" s="273"/>
      <c r="D2" s="273"/>
      <c r="E2" s="273"/>
      <c r="F2" s="294"/>
      <c r="G2" s="294"/>
      <c r="H2" s="273"/>
      <c r="I2" s="273"/>
    </row>
    <row r="3" spans="1:9" ht="15.75" thickBot="1">
      <c r="A3" s="273"/>
      <c r="B3" s="292"/>
      <c r="C3" s="292"/>
      <c r="D3" s="273"/>
      <c r="E3" s="273"/>
      <c r="F3" s="273"/>
      <c r="G3" s="273"/>
      <c r="H3" s="273"/>
      <c r="I3" s="273"/>
    </row>
    <row r="4" spans="1:9" ht="19.5" thickBot="1">
      <c r="A4" s="289"/>
      <c r="B4" s="291" t="s">
        <v>532</v>
      </c>
      <c r="C4" s="290" t="s">
        <v>26</v>
      </c>
      <c r="D4" s="289"/>
      <c r="E4" s="289"/>
      <c r="F4" s="273"/>
      <c r="G4" s="273"/>
      <c r="H4" s="273"/>
      <c r="I4" s="273"/>
    </row>
    <row r="5" spans="8:9" ht="15.75" thickBot="1">
      <c r="H5" s="273"/>
      <c r="I5" s="273"/>
    </row>
    <row r="6" spans="1:9" ht="18.75">
      <c r="A6" s="287"/>
      <c r="B6" s="288" t="s">
        <v>1136</v>
      </c>
      <c r="C6" s="287"/>
      <c r="E6" s="284"/>
      <c r="F6" s="284"/>
      <c r="G6" s="284"/>
      <c r="H6" s="273"/>
      <c r="I6" s="273"/>
    </row>
    <row r="7" spans="2:9" ht="15">
      <c r="B7" s="73" t="s">
        <v>1135</v>
      </c>
      <c r="H7" s="273"/>
      <c r="I7" s="273"/>
    </row>
    <row r="8" spans="2:9" ht="15">
      <c r="B8" s="73" t="s">
        <v>1103</v>
      </c>
      <c r="H8" s="273"/>
      <c r="I8" s="273"/>
    </row>
    <row r="9" spans="2:9" ht="15.75" thickBot="1">
      <c r="B9" s="72" t="s">
        <v>1059</v>
      </c>
      <c r="H9" s="273"/>
      <c r="I9" s="273"/>
    </row>
    <row r="10" spans="2:9" ht="15">
      <c r="B10" s="71"/>
      <c r="H10" s="273"/>
      <c r="I10" s="273"/>
    </row>
    <row r="11" spans="2:9" ht="15">
      <c r="B11" s="71"/>
      <c r="H11" s="273"/>
      <c r="I11" s="273"/>
    </row>
    <row r="12" spans="1:9" ht="37.5">
      <c r="A12" s="281" t="s">
        <v>528</v>
      </c>
      <c r="B12" s="281" t="s">
        <v>1134</v>
      </c>
      <c r="C12" s="280"/>
      <c r="D12" s="280"/>
      <c r="E12" s="280"/>
      <c r="F12" s="280"/>
      <c r="G12" s="280"/>
      <c r="H12" s="273"/>
      <c r="I12" s="273"/>
    </row>
    <row r="13" spans="1:9" ht="15" customHeight="1">
      <c r="A13" s="277"/>
      <c r="B13" s="278" t="s">
        <v>1133</v>
      </c>
      <c r="C13" s="277" t="s">
        <v>871</v>
      </c>
      <c r="D13" s="277" t="s">
        <v>1100</v>
      </c>
      <c r="E13" s="286"/>
      <c r="F13" s="276"/>
      <c r="G13" s="276"/>
      <c r="H13" s="273"/>
      <c r="I13" s="273"/>
    </row>
    <row r="14" spans="1:9" ht="15">
      <c r="A14" s="274" t="s">
        <v>1132</v>
      </c>
      <c r="B14" s="282" t="s">
        <v>1131</v>
      </c>
      <c r="C14" s="12" t="s">
        <v>534</v>
      </c>
      <c r="D14" s="12" t="s">
        <v>534</v>
      </c>
      <c r="E14" s="284"/>
      <c r="F14" s="284"/>
      <c r="G14" s="284"/>
      <c r="H14" s="273"/>
      <c r="I14" s="273"/>
    </row>
    <row r="15" spans="1:9" ht="15">
      <c r="A15" s="274" t="s">
        <v>1130</v>
      </c>
      <c r="B15" s="282" t="s">
        <v>30</v>
      </c>
      <c r="C15" s="274" t="s">
        <v>31</v>
      </c>
      <c r="D15" s="274" t="s">
        <v>1097</v>
      </c>
      <c r="E15" s="284"/>
      <c r="F15" s="284"/>
      <c r="G15" s="284"/>
      <c r="H15" s="273"/>
      <c r="I15" s="273"/>
    </row>
    <row r="16" spans="1:9" ht="15">
      <c r="A16" s="274" t="s">
        <v>1129</v>
      </c>
      <c r="B16" s="282" t="s">
        <v>1128</v>
      </c>
      <c r="C16" s="12" t="s">
        <v>534</v>
      </c>
      <c r="D16" s="12" t="s">
        <v>534</v>
      </c>
      <c r="E16" s="284"/>
      <c r="F16" s="284"/>
      <c r="G16" s="284"/>
      <c r="H16" s="273"/>
      <c r="I16" s="273"/>
    </row>
    <row r="17" spans="1:9" ht="15">
      <c r="A17" s="274" t="s">
        <v>1127</v>
      </c>
      <c r="B17" s="282" t="s">
        <v>1126</v>
      </c>
      <c r="C17" s="12" t="s">
        <v>534</v>
      </c>
      <c r="D17" s="12" t="s">
        <v>534</v>
      </c>
      <c r="E17" s="284"/>
      <c r="F17" s="284"/>
      <c r="G17" s="284"/>
      <c r="H17" s="273"/>
      <c r="I17" s="273"/>
    </row>
    <row r="18" spans="1:9" ht="15">
      <c r="A18" s="274" t="s">
        <v>1125</v>
      </c>
      <c r="B18" s="282" t="s">
        <v>1124</v>
      </c>
      <c r="C18" s="274" t="s">
        <v>31</v>
      </c>
      <c r="D18" s="274" t="s">
        <v>1097</v>
      </c>
      <c r="E18" s="284"/>
      <c r="F18" s="284"/>
      <c r="G18" s="284"/>
      <c r="H18" s="273"/>
      <c r="I18" s="273"/>
    </row>
    <row r="19" spans="1:9" ht="15">
      <c r="A19" s="274" t="s">
        <v>1123</v>
      </c>
      <c r="B19" s="282" t="s">
        <v>1122</v>
      </c>
      <c r="C19" s="12" t="s">
        <v>534</v>
      </c>
      <c r="D19" s="12" t="s">
        <v>534</v>
      </c>
      <c r="E19" s="284"/>
      <c r="F19" s="284"/>
      <c r="G19" s="284"/>
      <c r="H19" s="273"/>
      <c r="I19" s="273"/>
    </row>
    <row r="20" spans="1:9" ht="15">
      <c r="A20" s="274" t="s">
        <v>1121</v>
      </c>
      <c r="B20" s="282" t="s">
        <v>1120</v>
      </c>
      <c r="C20" s="274" t="s">
        <v>31</v>
      </c>
      <c r="D20" s="274" t="s">
        <v>1097</v>
      </c>
      <c r="E20" s="284"/>
      <c r="F20" s="284"/>
      <c r="G20" s="284"/>
      <c r="H20" s="273"/>
      <c r="I20" s="273"/>
    </row>
    <row r="21" spans="1:9" ht="15">
      <c r="A21" s="274" t="s">
        <v>1119</v>
      </c>
      <c r="B21" s="282" t="s">
        <v>1118</v>
      </c>
      <c r="C21" s="12" t="s">
        <v>534</v>
      </c>
      <c r="D21" s="12" t="s">
        <v>534</v>
      </c>
      <c r="E21" s="284"/>
      <c r="F21" s="284"/>
      <c r="G21" s="284"/>
      <c r="H21" s="273"/>
      <c r="I21" s="273"/>
    </row>
    <row r="22" spans="1:9" ht="15">
      <c r="A22" s="274" t="s">
        <v>1117</v>
      </c>
      <c r="B22" s="282" t="s">
        <v>1116</v>
      </c>
      <c r="C22" s="12" t="s">
        <v>534</v>
      </c>
      <c r="D22" s="12" t="s">
        <v>534</v>
      </c>
      <c r="E22" s="284"/>
      <c r="F22" s="284"/>
      <c r="G22" s="284"/>
      <c r="H22" s="273"/>
      <c r="I22" s="273"/>
    </row>
    <row r="23" spans="1:9" ht="15">
      <c r="A23" s="274" t="s">
        <v>1115</v>
      </c>
      <c r="B23" s="282" t="s">
        <v>1114</v>
      </c>
      <c r="C23" s="12" t="s">
        <v>534</v>
      </c>
      <c r="D23" s="12" t="s">
        <v>534</v>
      </c>
      <c r="E23" s="284"/>
      <c r="F23" s="284"/>
      <c r="G23" s="284"/>
      <c r="H23" s="273"/>
      <c r="I23" s="273"/>
    </row>
    <row r="24" spans="1:9" ht="15">
      <c r="A24" s="274" t="s">
        <v>1113</v>
      </c>
      <c r="B24" s="282" t="s">
        <v>1112</v>
      </c>
      <c r="C24" s="12" t="s">
        <v>534</v>
      </c>
      <c r="D24" s="12" t="s">
        <v>534</v>
      </c>
      <c r="E24" s="284"/>
      <c r="F24" s="284"/>
      <c r="G24" s="284"/>
      <c r="H24" s="273"/>
      <c r="I24" s="273"/>
    </row>
    <row r="25" spans="1:9" ht="15" outlineLevel="1">
      <c r="A25" s="274" t="s">
        <v>1111</v>
      </c>
      <c r="B25" s="285"/>
      <c r="E25" s="284"/>
      <c r="F25" s="284"/>
      <c r="G25" s="284"/>
      <c r="H25" s="273"/>
      <c r="I25" s="273"/>
    </row>
    <row r="26" spans="1:9" ht="15" outlineLevel="1">
      <c r="A26" s="274" t="s">
        <v>1110</v>
      </c>
      <c r="B26" s="285"/>
      <c r="E26" s="284"/>
      <c r="F26" s="284"/>
      <c r="G26" s="284"/>
      <c r="H26" s="273"/>
      <c r="I26" s="273"/>
    </row>
    <row r="27" spans="1:9" ht="15" outlineLevel="1">
      <c r="A27" s="274" t="s">
        <v>1109</v>
      </c>
      <c r="B27" s="285"/>
      <c r="E27" s="284"/>
      <c r="F27" s="284"/>
      <c r="G27" s="284"/>
      <c r="H27" s="273"/>
      <c r="I27" s="273"/>
    </row>
    <row r="28" spans="1:9" ht="15" outlineLevel="1">
      <c r="A28" s="274" t="s">
        <v>1108</v>
      </c>
      <c r="B28" s="285"/>
      <c r="E28" s="284"/>
      <c r="F28" s="284"/>
      <c r="G28" s="284"/>
      <c r="H28" s="273"/>
      <c r="I28" s="273"/>
    </row>
    <row r="29" spans="1:9" ht="15" outlineLevel="1">
      <c r="A29" s="274" t="s">
        <v>1107</v>
      </c>
      <c r="B29" s="285"/>
      <c r="E29" s="284"/>
      <c r="F29" s="284"/>
      <c r="G29" s="284"/>
      <c r="H29" s="273"/>
      <c r="I29" s="273"/>
    </row>
    <row r="30" spans="1:9" ht="15" outlineLevel="1">
      <c r="A30" s="274" t="s">
        <v>1106</v>
      </c>
      <c r="B30" s="285"/>
      <c r="E30" s="284"/>
      <c r="F30" s="284"/>
      <c r="G30" s="284"/>
      <c r="H30" s="273"/>
      <c r="I30" s="273"/>
    </row>
    <row r="31" spans="1:9" ht="15" outlineLevel="1">
      <c r="A31" s="274" t="s">
        <v>1105</v>
      </c>
      <c r="B31" s="285"/>
      <c r="E31" s="284"/>
      <c r="F31" s="284"/>
      <c r="G31" s="284"/>
      <c r="H31" s="273"/>
      <c r="I31" s="273"/>
    </row>
    <row r="32" spans="1:9" ht="15" outlineLevel="1">
      <c r="A32" s="274" t="s">
        <v>1104</v>
      </c>
      <c r="B32" s="285"/>
      <c r="E32" s="284"/>
      <c r="F32" s="284"/>
      <c r="G32" s="284"/>
      <c r="H32" s="273"/>
      <c r="I32" s="273"/>
    </row>
    <row r="33" spans="1:9" ht="18.75">
      <c r="A33" s="280"/>
      <c r="B33" s="281" t="s">
        <v>1103</v>
      </c>
      <c r="C33" s="280"/>
      <c r="D33" s="280"/>
      <c r="E33" s="280"/>
      <c r="F33" s="280"/>
      <c r="G33" s="280"/>
      <c r="H33" s="273"/>
      <c r="I33" s="273"/>
    </row>
    <row r="34" spans="1:9" ht="15" customHeight="1">
      <c r="A34" s="277"/>
      <c r="B34" s="278" t="s">
        <v>1102</v>
      </c>
      <c r="C34" s="277" t="s">
        <v>1101</v>
      </c>
      <c r="D34" s="277" t="s">
        <v>1100</v>
      </c>
      <c r="E34" s="277" t="s">
        <v>1099</v>
      </c>
      <c r="F34" s="276"/>
      <c r="G34" s="276"/>
      <c r="H34" s="273"/>
      <c r="I34" s="273"/>
    </row>
    <row r="35" spans="1:9" ht="15">
      <c r="A35" s="274" t="s">
        <v>1098</v>
      </c>
      <c r="B35" s="274" t="s">
        <v>31</v>
      </c>
      <c r="C35" s="12" t="s">
        <v>534</v>
      </c>
      <c r="D35" s="274" t="s">
        <v>1097</v>
      </c>
      <c r="E35" s="274" t="s">
        <v>38</v>
      </c>
      <c r="F35" s="283"/>
      <c r="G35" s="283"/>
      <c r="H35" s="273"/>
      <c r="I35" s="273"/>
    </row>
    <row r="36" spans="1:9" ht="15">
      <c r="A36" s="274" t="s">
        <v>1096</v>
      </c>
      <c r="B36" s="282"/>
      <c r="H36" s="273"/>
      <c r="I36" s="273"/>
    </row>
    <row r="37" spans="1:9" ht="15">
      <c r="A37" s="274" t="s">
        <v>1095</v>
      </c>
      <c r="B37" s="282"/>
      <c r="H37" s="273"/>
      <c r="I37" s="273"/>
    </row>
    <row r="38" spans="1:9" ht="15">
      <c r="A38" s="274" t="s">
        <v>1094</v>
      </c>
      <c r="B38" s="282"/>
      <c r="H38" s="273"/>
      <c r="I38" s="273"/>
    </row>
    <row r="39" spans="1:9" ht="15">
      <c r="A39" s="274" t="s">
        <v>1093</v>
      </c>
      <c r="B39" s="282"/>
      <c r="H39" s="273"/>
      <c r="I39" s="273"/>
    </row>
    <row r="40" spans="1:9" ht="15">
      <c r="A40" s="274" t="s">
        <v>1092</v>
      </c>
      <c r="B40" s="282"/>
      <c r="H40" s="273"/>
      <c r="I40" s="273"/>
    </row>
    <row r="41" spans="1:9" ht="15">
      <c r="A41" s="274" t="s">
        <v>1091</v>
      </c>
      <c r="B41" s="282"/>
      <c r="H41" s="273"/>
      <c r="I41" s="273"/>
    </row>
    <row r="42" spans="1:9" ht="15">
      <c r="A42" s="274" t="s">
        <v>1090</v>
      </c>
      <c r="B42" s="282"/>
      <c r="H42" s="273"/>
      <c r="I42" s="273"/>
    </row>
    <row r="43" spans="1:9" ht="15">
      <c r="A43" s="274" t="s">
        <v>1089</v>
      </c>
      <c r="B43" s="282"/>
      <c r="H43" s="273"/>
      <c r="I43" s="273"/>
    </row>
    <row r="44" spans="1:9" ht="15">
      <c r="A44" s="274" t="s">
        <v>1088</v>
      </c>
      <c r="B44" s="282"/>
      <c r="H44" s="273"/>
      <c r="I44" s="273"/>
    </row>
    <row r="45" spans="1:9" ht="15">
      <c r="A45" s="274" t="s">
        <v>1087</v>
      </c>
      <c r="B45" s="282"/>
      <c r="H45" s="273"/>
      <c r="I45" s="273"/>
    </row>
    <row r="46" spans="1:9" ht="15">
      <c r="A46" s="274" t="s">
        <v>1086</v>
      </c>
      <c r="B46" s="282"/>
      <c r="H46" s="273"/>
      <c r="I46" s="273"/>
    </row>
    <row r="47" spans="1:9" ht="15">
      <c r="A47" s="274" t="s">
        <v>1085</v>
      </c>
      <c r="B47" s="282"/>
      <c r="H47" s="273"/>
      <c r="I47" s="273"/>
    </row>
    <row r="48" spans="1:9" ht="15">
      <c r="A48" s="274" t="s">
        <v>1084</v>
      </c>
      <c r="B48" s="282"/>
      <c r="H48" s="273"/>
      <c r="I48" s="273"/>
    </row>
    <row r="49" spans="1:9" ht="15">
      <c r="A49" s="274" t="s">
        <v>1083</v>
      </c>
      <c r="B49" s="282"/>
      <c r="H49" s="273"/>
      <c r="I49" s="273"/>
    </row>
    <row r="50" spans="1:9" ht="15">
      <c r="A50" s="274" t="s">
        <v>1082</v>
      </c>
      <c r="B50" s="282"/>
      <c r="H50" s="273"/>
      <c r="I50" s="273"/>
    </row>
    <row r="51" spans="1:9" ht="15">
      <c r="A51" s="274" t="s">
        <v>1081</v>
      </c>
      <c r="B51" s="282"/>
      <c r="H51" s="273"/>
      <c r="I51" s="273"/>
    </row>
    <row r="52" spans="1:9" ht="15">
      <c r="A52" s="274" t="s">
        <v>1080</v>
      </c>
      <c r="B52" s="282"/>
      <c r="H52" s="273"/>
      <c r="I52" s="273"/>
    </row>
    <row r="53" spans="1:9" ht="15">
      <c r="A53" s="274" t="s">
        <v>1079</v>
      </c>
      <c r="B53" s="282"/>
      <c r="H53" s="273"/>
      <c r="I53" s="273"/>
    </row>
    <row r="54" spans="1:9" ht="15">
      <c r="A54" s="274" t="s">
        <v>1078</v>
      </c>
      <c r="B54" s="282"/>
      <c r="H54" s="273"/>
      <c r="I54" s="273"/>
    </row>
    <row r="55" spans="1:9" ht="15">
      <c r="A55" s="274" t="s">
        <v>1077</v>
      </c>
      <c r="B55" s="282"/>
      <c r="H55" s="273"/>
      <c r="I55" s="273"/>
    </row>
    <row r="56" spans="1:9" ht="15">
      <c r="A56" s="274" t="s">
        <v>1076</v>
      </c>
      <c r="B56" s="282"/>
      <c r="H56" s="273"/>
      <c r="I56" s="273"/>
    </row>
    <row r="57" spans="1:9" ht="15">
      <c r="A57" s="274" t="s">
        <v>1075</v>
      </c>
      <c r="B57" s="282"/>
      <c r="H57" s="273"/>
      <c r="I57" s="273"/>
    </row>
    <row r="58" spans="1:9" ht="15">
      <c r="A58" s="274" t="s">
        <v>1074</v>
      </c>
      <c r="B58" s="282"/>
      <c r="H58" s="273"/>
      <c r="I58" s="273"/>
    </row>
    <row r="59" spans="1:9" ht="15">
      <c r="A59" s="274" t="s">
        <v>1073</v>
      </c>
      <c r="B59" s="282"/>
      <c r="H59" s="273"/>
      <c r="I59" s="273"/>
    </row>
    <row r="60" spans="1:9" ht="15" outlineLevel="1">
      <c r="A60" s="274" t="s">
        <v>1072</v>
      </c>
      <c r="B60" s="282"/>
      <c r="E60" s="282"/>
      <c r="F60" s="282"/>
      <c r="G60" s="282"/>
      <c r="H60" s="273"/>
      <c r="I60" s="273"/>
    </row>
    <row r="61" spans="1:9" ht="15" outlineLevel="1">
      <c r="A61" s="274" t="s">
        <v>1071</v>
      </c>
      <c r="B61" s="282"/>
      <c r="E61" s="282"/>
      <c r="F61" s="282"/>
      <c r="G61" s="282"/>
      <c r="H61" s="273"/>
      <c r="I61" s="273"/>
    </row>
    <row r="62" spans="1:9" ht="15" outlineLevel="1">
      <c r="A62" s="274" t="s">
        <v>1070</v>
      </c>
      <c r="B62" s="282"/>
      <c r="E62" s="282"/>
      <c r="F62" s="282"/>
      <c r="G62" s="282"/>
      <c r="H62" s="273"/>
      <c r="I62" s="273"/>
    </row>
    <row r="63" spans="1:9" ht="15" outlineLevel="1">
      <c r="A63" s="274" t="s">
        <v>1069</v>
      </c>
      <c r="B63" s="282"/>
      <c r="E63" s="282"/>
      <c r="F63" s="282"/>
      <c r="G63" s="282"/>
      <c r="H63" s="273"/>
      <c r="I63" s="273"/>
    </row>
    <row r="64" spans="1:9" ht="15" outlineLevel="1">
      <c r="A64" s="274" t="s">
        <v>1068</v>
      </c>
      <c r="B64" s="282"/>
      <c r="E64" s="282"/>
      <c r="F64" s="282"/>
      <c r="G64" s="282"/>
      <c r="H64" s="273"/>
      <c r="I64" s="273"/>
    </row>
    <row r="65" spans="1:9" ht="15" outlineLevel="1">
      <c r="A65" s="274" t="s">
        <v>1067</v>
      </c>
      <c r="B65" s="282"/>
      <c r="E65" s="282"/>
      <c r="F65" s="282"/>
      <c r="G65" s="282"/>
      <c r="H65" s="273"/>
      <c r="I65" s="273"/>
    </row>
    <row r="66" spans="1:9" ht="15" outlineLevel="1">
      <c r="A66" s="274" t="s">
        <v>1066</v>
      </c>
      <c r="B66" s="282"/>
      <c r="E66" s="282"/>
      <c r="F66" s="282"/>
      <c r="G66" s="282"/>
      <c r="H66" s="273"/>
      <c r="I66" s="273"/>
    </row>
    <row r="67" spans="1:9" ht="15" outlineLevel="1">
      <c r="A67" s="274" t="s">
        <v>1065</v>
      </c>
      <c r="B67" s="282"/>
      <c r="E67" s="282"/>
      <c r="F67" s="282"/>
      <c r="G67" s="282"/>
      <c r="H67" s="273"/>
      <c r="I67" s="273"/>
    </row>
    <row r="68" spans="1:9" ht="15" outlineLevel="1">
      <c r="A68" s="274" t="s">
        <v>1064</v>
      </c>
      <c r="B68" s="282"/>
      <c r="E68" s="282"/>
      <c r="F68" s="282"/>
      <c r="G68" s="282"/>
      <c r="H68" s="273"/>
      <c r="I68" s="273"/>
    </row>
    <row r="69" spans="1:9" ht="15" outlineLevel="1">
      <c r="A69" s="274" t="s">
        <v>1063</v>
      </c>
      <c r="B69" s="282"/>
      <c r="E69" s="282"/>
      <c r="F69" s="282"/>
      <c r="G69" s="282"/>
      <c r="H69" s="273"/>
      <c r="I69" s="273"/>
    </row>
    <row r="70" spans="1:9" ht="15" outlineLevel="1">
      <c r="A70" s="274" t="s">
        <v>1062</v>
      </c>
      <c r="B70" s="282"/>
      <c r="E70" s="282"/>
      <c r="F70" s="282"/>
      <c r="G70" s="282"/>
      <c r="H70" s="273"/>
      <c r="I70" s="273"/>
    </row>
    <row r="71" spans="1:9" ht="15" outlineLevel="1">
      <c r="A71" s="274" t="s">
        <v>1061</v>
      </c>
      <c r="B71" s="282"/>
      <c r="E71" s="282"/>
      <c r="F71" s="282"/>
      <c r="G71" s="282"/>
      <c r="H71" s="273"/>
      <c r="I71" s="273"/>
    </row>
    <row r="72" spans="1:9" ht="15" outlineLevel="1">
      <c r="A72" s="274" t="s">
        <v>1060</v>
      </c>
      <c r="B72" s="282"/>
      <c r="E72" s="282"/>
      <c r="F72" s="282"/>
      <c r="G72" s="282"/>
      <c r="H72" s="273"/>
      <c r="I72" s="273"/>
    </row>
    <row r="73" spans="1:7" ht="18.75">
      <c r="A73" s="280"/>
      <c r="B73" s="281" t="s">
        <v>1059</v>
      </c>
      <c r="C73" s="280"/>
      <c r="D73" s="280"/>
      <c r="E73" s="280"/>
      <c r="F73" s="280"/>
      <c r="G73" s="280"/>
    </row>
    <row r="74" spans="1:10" ht="15" customHeight="1">
      <c r="A74" s="277"/>
      <c r="B74" s="278" t="s">
        <v>1058</v>
      </c>
      <c r="C74" s="277" t="s">
        <v>1057</v>
      </c>
      <c r="D74" s="277"/>
      <c r="E74" s="276"/>
      <c r="F74" s="276"/>
      <c r="G74" s="276"/>
      <c r="H74" s="272"/>
      <c r="I74" s="272"/>
      <c r="J74" s="272"/>
    </row>
    <row r="75" spans="1:3" ht="15">
      <c r="A75" s="274" t="s">
        <v>1056</v>
      </c>
      <c r="B75" s="274" t="s">
        <v>1055</v>
      </c>
      <c r="C75" s="279">
        <v>46.210560603368855</v>
      </c>
    </row>
    <row r="76" spans="1:3" ht="15">
      <c r="A76" s="274" t="s">
        <v>1054</v>
      </c>
      <c r="B76" s="274" t="s">
        <v>1053</v>
      </c>
      <c r="C76" s="279">
        <v>149.87103117114032</v>
      </c>
    </row>
    <row r="77" ht="15" outlineLevel="1">
      <c r="A77" s="274" t="s">
        <v>1052</v>
      </c>
    </row>
    <row r="78" ht="15" outlineLevel="1">
      <c r="A78" s="274" t="s">
        <v>1051</v>
      </c>
    </row>
    <row r="79" ht="15" outlineLevel="1">
      <c r="A79" s="274" t="s">
        <v>1050</v>
      </c>
    </row>
    <row r="80" ht="15" outlineLevel="1">
      <c r="A80" s="274" t="s">
        <v>1049</v>
      </c>
    </row>
    <row r="81" spans="1:7" ht="15">
      <c r="A81" s="277"/>
      <c r="B81" s="278" t="s">
        <v>1048</v>
      </c>
      <c r="C81" s="277" t="s">
        <v>536</v>
      </c>
      <c r="D81" s="277" t="s">
        <v>535</v>
      </c>
      <c r="E81" s="276" t="s">
        <v>1047</v>
      </c>
      <c r="F81" s="276" t="s">
        <v>1046</v>
      </c>
      <c r="G81" s="276" t="s">
        <v>1045</v>
      </c>
    </row>
    <row r="82" spans="1:7" ht="15">
      <c r="A82" s="274" t="s">
        <v>1044</v>
      </c>
      <c r="B82" s="274" t="s">
        <v>1043</v>
      </c>
      <c r="C82" s="275">
        <v>1</v>
      </c>
      <c r="D82" s="12" t="s">
        <v>534</v>
      </c>
      <c r="E82" s="12" t="s">
        <v>534</v>
      </c>
      <c r="F82" s="12" t="s">
        <v>534</v>
      </c>
      <c r="G82" s="275">
        <v>1</v>
      </c>
    </row>
    <row r="83" spans="1:7" ht="15">
      <c r="A83" s="274" t="s">
        <v>1042</v>
      </c>
      <c r="B83" s="274" t="s">
        <v>1041</v>
      </c>
      <c r="C83" s="275">
        <v>0</v>
      </c>
      <c r="D83" s="12" t="s">
        <v>534</v>
      </c>
      <c r="E83" s="12" t="s">
        <v>534</v>
      </c>
      <c r="F83" s="12" t="s">
        <v>534</v>
      </c>
      <c r="G83" s="275">
        <v>0</v>
      </c>
    </row>
    <row r="84" spans="1:7" ht="15">
      <c r="A84" s="274" t="s">
        <v>1040</v>
      </c>
      <c r="B84" s="274" t="s">
        <v>1039</v>
      </c>
      <c r="C84" s="275">
        <v>0</v>
      </c>
      <c r="D84" s="12" t="s">
        <v>534</v>
      </c>
      <c r="E84" s="12" t="s">
        <v>534</v>
      </c>
      <c r="F84" s="12" t="s">
        <v>534</v>
      </c>
      <c r="G84" s="275">
        <v>0</v>
      </c>
    </row>
    <row r="85" spans="1:7" ht="15">
      <c r="A85" s="274" t="s">
        <v>1038</v>
      </c>
      <c r="B85" s="274" t="s">
        <v>1037</v>
      </c>
      <c r="C85" s="275">
        <v>0</v>
      </c>
      <c r="D85" s="12" t="s">
        <v>534</v>
      </c>
      <c r="E85" s="12" t="s">
        <v>534</v>
      </c>
      <c r="F85" s="12" t="s">
        <v>534</v>
      </c>
      <c r="G85" s="275">
        <v>0</v>
      </c>
    </row>
    <row r="86" spans="1:7" ht="15">
      <c r="A86" s="274" t="s">
        <v>1036</v>
      </c>
      <c r="B86" s="274" t="s">
        <v>1035</v>
      </c>
      <c r="C86" s="275">
        <v>0</v>
      </c>
      <c r="D86" s="12" t="s">
        <v>534</v>
      </c>
      <c r="E86" s="12" t="s">
        <v>534</v>
      </c>
      <c r="F86" s="12" t="s">
        <v>534</v>
      </c>
      <c r="G86" s="275">
        <v>0</v>
      </c>
    </row>
    <row r="87" ht="15" outlineLevel="1">
      <c r="A87" s="274" t="s">
        <v>1034</v>
      </c>
    </row>
    <row r="88" ht="15" outlineLevel="1">
      <c r="A88" s="274" t="s">
        <v>1033</v>
      </c>
    </row>
    <row r="89" ht="15" outlineLevel="1">
      <c r="A89" s="274" t="s">
        <v>1032</v>
      </c>
    </row>
    <row r="90" ht="15" outlineLevel="1">
      <c r="A90" s="274" t="s">
        <v>1031</v>
      </c>
    </row>
  </sheetData>
  <sheetProtection password="E8B5" sheet="1" formatCells="0" formatColumns="0" formatRows="0" insertColumns="0" insertRows="0" insertHyperlinks="0" deleteColumns="0" deleteRows="0" sort="0" autoFilter="0" pivotTables="0"/>
  <mergeCells count="1">
    <mergeCell ref="A1:B1"/>
  </mergeCell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E36E00"/>
  </sheetPr>
  <dimension ref="A1:G413"/>
  <sheetViews>
    <sheetView view="pageBreakPreview" zoomScale="70" zoomScaleSheetLayoutView="70" zoomScalePageLayoutView="80" workbookViewId="0" topLeftCell="A1">
      <pane ySplit="1" topLeftCell="A2" activePane="bottomLeft" state="frozen"/>
      <selection pane="topLeft" activeCell="D99" sqref="D99"/>
      <selection pane="bottomLeft" activeCell="B22" sqref="B22"/>
    </sheetView>
  </sheetViews>
  <sheetFormatPr defaultColWidth="8.8515625" defaultRowHeight="12.75" outlineLevelRow="1"/>
  <cols>
    <col min="1" max="1" width="13.28125" style="12" customWidth="1"/>
    <col min="2" max="2" width="60.7109375" style="12" customWidth="1"/>
    <col min="3" max="4" width="40.7109375" style="12" customWidth="1"/>
    <col min="5" max="5" width="6.7109375" style="12" customWidth="1"/>
    <col min="6" max="6" width="41.7109375" style="12" customWidth="1"/>
    <col min="7" max="7" width="41.7109375" style="11" customWidth="1"/>
    <col min="8" max="16384" width="8.8515625" style="10" customWidth="1"/>
  </cols>
  <sheetData>
    <row r="1" spans="1:6" ht="31.5">
      <c r="A1" s="81" t="s">
        <v>533</v>
      </c>
      <c r="B1" s="81"/>
      <c r="C1" s="11"/>
      <c r="D1" s="11"/>
      <c r="E1" s="11"/>
      <c r="F1" s="295" t="s">
        <v>1167</v>
      </c>
    </row>
    <row r="2" spans="1:6" ht="15.75" thickBot="1">
      <c r="A2" s="11"/>
      <c r="B2" s="80"/>
      <c r="C2" s="80"/>
      <c r="D2" s="11"/>
      <c r="E2" s="11"/>
      <c r="F2" s="11"/>
    </row>
    <row r="3" spans="1:7" ht="19.5" thickBot="1">
      <c r="A3" s="77"/>
      <c r="B3" s="79" t="s">
        <v>532</v>
      </c>
      <c r="C3" s="78" t="s">
        <v>26</v>
      </c>
      <c r="D3" s="77"/>
      <c r="E3" s="77"/>
      <c r="F3" s="77"/>
      <c r="G3" s="77"/>
    </row>
    <row r="4" ht="15.75" thickBot="1"/>
    <row r="5" spans="1:6" ht="27" thickBot="1">
      <c r="A5" s="20"/>
      <c r="B5" s="76" t="s">
        <v>531</v>
      </c>
      <c r="C5" s="297" t="s">
        <v>1168</v>
      </c>
      <c r="E5" s="19"/>
      <c r="F5" s="19"/>
    </row>
    <row r="6" ht="15">
      <c r="B6" s="75" t="s">
        <v>527</v>
      </c>
    </row>
    <row r="7" ht="15">
      <c r="B7" s="74" t="s">
        <v>507</v>
      </c>
    </row>
    <row r="8" spans="2:6" ht="15">
      <c r="B8" s="74" t="s">
        <v>493</v>
      </c>
      <c r="F8" s="12" t="s">
        <v>530</v>
      </c>
    </row>
    <row r="9" ht="30">
      <c r="B9" s="73" t="s">
        <v>529</v>
      </c>
    </row>
    <row r="10" ht="30">
      <c r="B10" s="73" t="s">
        <v>118</v>
      </c>
    </row>
    <row r="11" ht="15.75" thickBot="1">
      <c r="B11" s="72" t="s">
        <v>109</v>
      </c>
    </row>
    <row r="12" ht="15">
      <c r="B12" s="71"/>
    </row>
    <row r="13" spans="1:7" ht="37.5">
      <c r="A13" s="23" t="s">
        <v>528</v>
      </c>
      <c r="B13" s="23" t="s">
        <v>527</v>
      </c>
      <c r="C13" s="22"/>
      <c r="D13" s="22"/>
      <c r="E13" s="22"/>
      <c r="F13" s="22"/>
      <c r="G13" s="21"/>
    </row>
    <row r="14" spans="1:6" ht="15">
      <c r="A14" s="12" t="s">
        <v>526</v>
      </c>
      <c r="B14" s="43" t="s">
        <v>525</v>
      </c>
      <c r="C14" s="63" t="s">
        <v>53</v>
      </c>
      <c r="E14" s="19"/>
      <c r="F14" s="19"/>
    </row>
    <row r="15" spans="1:6" ht="15">
      <c r="A15" s="12" t="s">
        <v>524</v>
      </c>
      <c r="B15" s="43" t="s">
        <v>523</v>
      </c>
      <c r="C15" s="63" t="s">
        <v>52</v>
      </c>
      <c r="E15" s="19"/>
      <c r="F15" s="19"/>
    </row>
    <row r="16" spans="1:6" ht="15">
      <c r="A16" s="12" t="s">
        <v>522</v>
      </c>
      <c r="B16" s="43" t="s">
        <v>521</v>
      </c>
      <c r="C16" s="24" t="s">
        <v>520</v>
      </c>
      <c r="E16" s="19"/>
      <c r="F16" s="19"/>
    </row>
    <row r="17" spans="1:6" ht="15">
      <c r="A17" s="12" t="s">
        <v>519</v>
      </c>
      <c r="B17" s="43" t="s">
        <v>518</v>
      </c>
      <c r="C17" s="70">
        <v>43373</v>
      </c>
      <c r="E17" s="19"/>
      <c r="F17" s="19"/>
    </row>
    <row r="18" spans="1:6" ht="15" outlineLevel="1">
      <c r="A18" s="12" t="s">
        <v>517</v>
      </c>
      <c r="B18" s="14" t="s">
        <v>516</v>
      </c>
      <c r="E18" s="19"/>
      <c r="F18" s="19"/>
    </row>
    <row r="19" spans="1:6" ht="15" outlineLevel="1">
      <c r="A19" s="12" t="s">
        <v>515</v>
      </c>
      <c r="B19" s="14" t="s">
        <v>514</v>
      </c>
      <c r="E19" s="19"/>
      <c r="F19" s="10"/>
    </row>
    <row r="20" spans="1:6" ht="15" outlineLevel="1">
      <c r="A20" s="12" t="s">
        <v>513</v>
      </c>
      <c r="B20" s="14"/>
      <c r="E20" s="19"/>
      <c r="F20" s="19"/>
    </row>
    <row r="21" spans="1:6" ht="15" outlineLevel="1">
      <c r="A21" s="12" t="s">
        <v>512</v>
      </c>
      <c r="B21" s="14"/>
      <c r="E21" s="19"/>
      <c r="F21" s="19"/>
    </row>
    <row r="22" spans="1:6" ht="15" outlineLevel="1">
      <c r="A22" s="12" t="s">
        <v>511</v>
      </c>
      <c r="B22" s="14"/>
      <c r="E22" s="19"/>
      <c r="F22" s="19"/>
    </row>
    <row r="23" spans="1:6" ht="15" outlineLevel="1">
      <c r="A23" s="12" t="s">
        <v>510</v>
      </c>
      <c r="B23" s="14"/>
      <c r="E23" s="19"/>
      <c r="F23" s="19"/>
    </row>
    <row r="24" spans="1:6" ht="15" outlineLevel="1">
      <c r="A24" s="12" t="s">
        <v>509</v>
      </c>
      <c r="B24" s="14"/>
      <c r="E24" s="19"/>
      <c r="F24" s="19"/>
    </row>
    <row r="25" spans="1:6" ht="15" outlineLevel="1">
      <c r="A25" s="12" t="s">
        <v>508</v>
      </c>
      <c r="B25" s="14"/>
      <c r="E25" s="19"/>
      <c r="F25" s="19"/>
    </row>
    <row r="26" spans="1:7" ht="18.75">
      <c r="A26" s="22"/>
      <c r="B26" s="23" t="s">
        <v>507</v>
      </c>
      <c r="C26" s="22"/>
      <c r="D26" s="22"/>
      <c r="E26" s="22"/>
      <c r="F26" s="22"/>
      <c r="G26" s="21"/>
    </row>
    <row r="27" spans="1:6" ht="15">
      <c r="A27" s="12" t="s">
        <v>506</v>
      </c>
      <c r="B27" s="69" t="s">
        <v>505</v>
      </c>
      <c r="C27" s="63" t="s">
        <v>34</v>
      </c>
      <c r="D27" s="32"/>
      <c r="E27" s="32"/>
      <c r="F27" s="32"/>
    </row>
    <row r="28" spans="1:6" ht="15">
      <c r="A28" s="12" t="s">
        <v>504</v>
      </c>
      <c r="B28" s="69" t="s">
        <v>503</v>
      </c>
      <c r="C28" s="63" t="s">
        <v>34</v>
      </c>
      <c r="D28" s="32"/>
      <c r="E28" s="32"/>
      <c r="F28" s="32"/>
    </row>
    <row r="29" spans="1:6" ht="45">
      <c r="A29" s="12" t="s">
        <v>502</v>
      </c>
      <c r="B29" s="69" t="s">
        <v>501</v>
      </c>
      <c r="C29" s="24" t="s">
        <v>500</v>
      </c>
      <c r="E29" s="32"/>
      <c r="F29" s="32"/>
    </row>
    <row r="30" spans="1:6" ht="15" outlineLevel="1">
      <c r="A30" s="12" t="s">
        <v>499</v>
      </c>
      <c r="B30" s="69"/>
      <c r="C30" s="63"/>
      <c r="E30" s="32"/>
      <c r="F30" s="32"/>
    </row>
    <row r="31" spans="1:6" ht="15" outlineLevel="1">
      <c r="A31" s="12" t="s">
        <v>498</v>
      </c>
      <c r="B31" s="69"/>
      <c r="E31" s="32"/>
      <c r="F31" s="32"/>
    </row>
    <row r="32" spans="1:6" ht="15" outlineLevel="1">
      <c r="A32" s="12" t="s">
        <v>497</v>
      </c>
      <c r="B32" s="69"/>
      <c r="E32" s="32"/>
      <c r="F32" s="32"/>
    </row>
    <row r="33" spans="1:6" ht="15" outlineLevel="1">
      <c r="A33" s="12" t="s">
        <v>496</v>
      </c>
      <c r="B33" s="69"/>
      <c r="E33" s="32"/>
      <c r="F33" s="32"/>
    </row>
    <row r="34" spans="1:6" ht="15" outlineLevel="1">
      <c r="A34" s="12" t="s">
        <v>495</v>
      </c>
      <c r="B34" s="69"/>
      <c r="E34" s="32"/>
      <c r="F34" s="32"/>
    </row>
    <row r="35" spans="1:6" ht="15" outlineLevel="1">
      <c r="A35" s="12" t="s">
        <v>494</v>
      </c>
      <c r="B35" s="68"/>
      <c r="E35" s="32"/>
      <c r="F35" s="32"/>
    </row>
    <row r="36" spans="1:7" ht="37.5">
      <c r="A36" s="23"/>
      <c r="B36" s="23" t="s">
        <v>493</v>
      </c>
      <c r="C36" s="23"/>
      <c r="D36" s="22"/>
      <c r="E36" s="22"/>
      <c r="F36" s="22"/>
      <c r="G36" s="21"/>
    </row>
    <row r="37" spans="1:7" ht="15" customHeight="1">
      <c r="A37" s="17"/>
      <c r="B37" s="18" t="s">
        <v>492</v>
      </c>
      <c r="C37" s="17" t="s">
        <v>241</v>
      </c>
      <c r="D37" s="17"/>
      <c r="E37" s="16"/>
      <c r="F37" s="15"/>
      <c r="G37" s="15"/>
    </row>
    <row r="38" spans="1:6" ht="15">
      <c r="A38" s="12" t="s">
        <v>491</v>
      </c>
      <c r="B38" s="32" t="s">
        <v>490</v>
      </c>
      <c r="C38" s="436">
        <v>35209.32082104</v>
      </c>
      <c r="F38" s="32"/>
    </row>
    <row r="39" spans="1:6" ht="15">
      <c r="A39" s="12" t="s">
        <v>489</v>
      </c>
      <c r="B39" s="32" t="s">
        <v>488</v>
      </c>
      <c r="C39" s="436">
        <v>27831.064663607867</v>
      </c>
      <c r="F39" s="32"/>
    </row>
    <row r="40" spans="1:6" ht="15" outlineLevel="1">
      <c r="A40" s="12" t="s">
        <v>487</v>
      </c>
      <c r="B40" s="25" t="s">
        <v>486</v>
      </c>
      <c r="C40" s="63" t="s">
        <v>471</v>
      </c>
      <c r="F40" s="32"/>
    </row>
    <row r="41" spans="1:6" ht="15" outlineLevel="1">
      <c r="A41" s="12" t="s">
        <v>485</v>
      </c>
      <c r="B41" s="25" t="s">
        <v>484</v>
      </c>
      <c r="C41" s="63" t="s">
        <v>471</v>
      </c>
      <c r="F41" s="32"/>
    </row>
    <row r="42" spans="1:6" ht="15" outlineLevel="1">
      <c r="A42" s="12" t="s">
        <v>483</v>
      </c>
      <c r="B42" s="32"/>
      <c r="F42" s="32"/>
    </row>
    <row r="43" spans="1:6" ht="15" outlineLevel="1">
      <c r="A43" s="12" t="s">
        <v>482</v>
      </c>
      <c r="B43" s="32"/>
      <c r="F43" s="32"/>
    </row>
    <row r="44" spans="1:7" ht="15" customHeight="1">
      <c r="A44" s="17"/>
      <c r="B44" s="18" t="s">
        <v>481</v>
      </c>
      <c r="C44" s="17" t="s">
        <v>480</v>
      </c>
      <c r="D44" s="17" t="s">
        <v>479</v>
      </c>
      <c r="E44" s="16"/>
      <c r="F44" s="15" t="s">
        <v>478</v>
      </c>
      <c r="G44" s="15" t="s">
        <v>477</v>
      </c>
    </row>
    <row r="45" spans="1:7" ht="15">
      <c r="A45" s="12" t="s">
        <v>476</v>
      </c>
      <c r="B45" s="32" t="s">
        <v>475</v>
      </c>
      <c r="C45" s="435">
        <v>0.05</v>
      </c>
      <c r="D45" s="66">
        <v>0.26510865633825365</v>
      </c>
      <c r="E45" s="63"/>
      <c r="F45" s="66">
        <v>0.08108108108108092</v>
      </c>
      <c r="G45" s="63" t="s">
        <v>474</v>
      </c>
    </row>
    <row r="46" spans="1:7" ht="15" outlineLevel="1">
      <c r="A46" s="12" t="s">
        <v>473</v>
      </c>
      <c r="B46" s="14" t="s">
        <v>472</v>
      </c>
      <c r="C46" s="63" t="s">
        <v>471</v>
      </c>
      <c r="D46" s="67">
        <v>1.0599661435172338</v>
      </c>
      <c r="E46" s="63"/>
      <c r="F46" s="66">
        <v>1</v>
      </c>
      <c r="G46" s="63"/>
    </row>
    <row r="47" spans="1:7" ht="15" outlineLevel="1">
      <c r="A47" s="12" t="s">
        <v>470</v>
      </c>
      <c r="B47" s="14" t="s">
        <v>469</v>
      </c>
      <c r="C47" s="63"/>
      <c r="D47" s="63"/>
      <c r="E47" s="63"/>
      <c r="F47" s="63"/>
      <c r="G47" s="63"/>
    </row>
    <row r="48" spans="1:7" ht="15" outlineLevel="1">
      <c r="A48" s="12" t="s">
        <v>468</v>
      </c>
      <c r="B48" s="14"/>
      <c r="C48" s="63"/>
      <c r="D48" s="63"/>
      <c r="E48" s="63"/>
      <c r="F48" s="63"/>
      <c r="G48" s="63"/>
    </row>
    <row r="49" spans="1:7" ht="15" outlineLevel="1">
      <c r="A49" s="12" t="s">
        <v>467</v>
      </c>
      <c r="B49" s="14"/>
      <c r="G49" s="12"/>
    </row>
    <row r="50" spans="1:7" ht="15" outlineLevel="1">
      <c r="A50" s="12" t="s">
        <v>466</v>
      </c>
      <c r="B50" s="14"/>
      <c r="G50" s="12"/>
    </row>
    <row r="51" spans="1:7" ht="15" outlineLevel="1">
      <c r="A51" s="12" t="s">
        <v>465</v>
      </c>
      <c r="B51" s="14"/>
      <c r="G51" s="12"/>
    </row>
    <row r="52" spans="1:7" ht="15" customHeight="1">
      <c r="A52" s="17"/>
      <c r="B52" s="18" t="s">
        <v>464</v>
      </c>
      <c r="C52" s="17" t="s">
        <v>241</v>
      </c>
      <c r="D52" s="17"/>
      <c r="E52" s="16"/>
      <c r="F52" s="15" t="s">
        <v>240</v>
      </c>
      <c r="G52" s="15"/>
    </row>
    <row r="53" spans="1:7" ht="15">
      <c r="A53" s="12" t="s">
        <v>463</v>
      </c>
      <c r="B53" s="32" t="s">
        <v>462</v>
      </c>
      <c r="C53" s="432">
        <v>33584.32082104</v>
      </c>
      <c r="D53" s="63"/>
      <c r="E53" s="52"/>
      <c r="F53" s="64">
        <v>0.9538474482862234</v>
      </c>
      <c r="G53" s="35"/>
    </row>
    <row r="54" spans="1:7" ht="15">
      <c r="A54" s="12" t="s">
        <v>461</v>
      </c>
      <c r="B54" s="32" t="s">
        <v>460</v>
      </c>
      <c r="C54" s="432">
        <v>0</v>
      </c>
      <c r="D54" s="63"/>
      <c r="E54" s="52"/>
      <c r="F54" s="64">
        <v>0</v>
      </c>
      <c r="G54" s="35"/>
    </row>
    <row r="55" spans="1:7" ht="15">
      <c r="A55" s="12" t="s">
        <v>459</v>
      </c>
      <c r="B55" s="32" t="s">
        <v>458</v>
      </c>
      <c r="C55" s="432">
        <v>0</v>
      </c>
      <c r="D55" s="63"/>
      <c r="E55" s="52"/>
      <c r="F55" s="64">
        <v>0</v>
      </c>
      <c r="G55" s="35"/>
    </row>
    <row r="56" spans="1:7" ht="15">
      <c r="A56" s="12" t="s">
        <v>457</v>
      </c>
      <c r="B56" s="32" t="s">
        <v>456</v>
      </c>
      <c r="C56" s="432">
        <v>1625</v>
      </c>
      <c r="D56" s="63"/>
      <c r="E56" s="52"/>
      <c r="F56" s="64">
        <v>0.04615255171377661</v>
      </c>
      <c r="G56" s="35"/>
    </row>
    <row r="57" spans="1:7" ht="15">
      <c r="A57" s="12" t="s">
        <v>455</v>
      </c>
      <c r="B57" s="12" t="s">
        <v>23</v>
      </c>
      <c r="C57" s="433">
        <v>0</v>
      </c>
      <c r="D57" s="52"/>
      <c r="E57" s="52"/>
      <c r="F57" s="64">
        <v>0</v>
      </c>
      <c r="G57" s="35"/>
    </row>
    <row r="58" spans="1:7" ht="15">
      <c r="A58" s="12" t="s">
        <v>454</v>
      </c>
      <c r="B58" s="40" t="s">
        <v>0</v>
      </c>
      <c r="C58" s="434">
        <v>35209.32082104</v>
      </c>
      <c r="D58" s="63"/>
      <c r="E58" s="52"/>
      <c r="F58" s="64">
        <v>1</v>
      </c>
      <c r="G58" s="35"/>
    </row>
    <row r="59" spans="1:7" ht="15" outlineLevel="1">
      <c r="A59" s="12" t="s">
        <v>453</v>
      </c>
      <c r="B59" s="13" t="s">
        <v>225</v>
      </c>
      <c r="C59" s="434"/>
      <c r="D59" s="63"/>
      <c r="E59" s="52"/>
      <c r="F59" s="64" t="s">
        <v>1168</v>
      </c>
      <c r="G59" s="35"/>
    </row>
    <row r="60" spans="1:7" ht="15" outlineLevel="1">
      <c r="A60" s="12" t="s">
        <v>452</v>
      </c>
      <c r="B60" s="13" t="s">
        <v>225</v>
      </c>
      <c r="C60" s="63"/>
      <c r="D60" s="63"/>
      <c r="E60" s="52"/>
      <c r="F60" s="64" t="s">
        <v>1168</v>
      </c>
      <c r="G60" s="35"/>
    </row>
    <row r="61" spans="1:7" ht="15" outlineLevel="1">
      <c r="A61" s="12" t="s">
        <v>451</v>
      </c>
      <c r="B61" s="13" t="s">
        <v>225</v>
      </c>
      <c r="C61" s="63"/>
      <c r="D61" s="63"/>
      <c r="E61" s="52"/>
      <c r="F61" s="64" t="s">
        <v>1168</v>
      </c>
      <c r="G61" s="35"/>
    </row>
    <row r="62" spans="1:7" ht="15" outlineLevel="1">
      <c r="A62" s="12" t="s">
        <v>450</v>
      </c>
      <c r="B62" s="13" t="s">
        <v>225</v>
      </c>
      <c r="C62" s="63"/>
      <c r="D62" s="63"/>
      <c r="E62" s="52"/>
      <c r="F62" s="64" t="s">
        <v>1168</v>
      </c>
      <c r="G62" s="35"/>
    </row>
    <row r="63" spans="1:7" ht="15" outlineLevel="1">
      <c r="A63" s="12" t="s">
        <v>449</v>
      </c>
      <c r="B63" s="13" t="s">
        <v>225</v>
      </c>
      <c r="C63" s="65"/>
      <c r="D63" s="65"/>
      <c r="E63" s="65"/>
      <c r="F63" s="64" t="s">
        <v>1168</v>
      </c>
      <c r="G63" s="35"/>
    </row>
    <row r="64" spans="1:7" ht="15" outlineLevel="1">
      <c r="A64" s="12" t="s">
        <v>448</v>
      </c>
      <c r="B64" s="13" t="s">
        <v>225</v>
      </c>
      <c r="C64" s="10"/>
      <c r="D64" s="10"/>
      <c r="E64" s="10"/>
      <c r="F64" s="35">
        <v>0</v>
      </c>
      <c r="G64" s="39"/>
    </row>
    <row r="65" spans="1:7" ht="15" customHeight="1">
      <c r="A65" s="17"/>
      <c r="B65" s="18" t="s">
        <v>447</v>
      </c>
      <c r="C65" s="17" t="s">
        <v>446</v>
      </c>
      <c r="D65" s="17" t="s">
        <v>445</v>
      </c>
      <c r="E65" s="16"/>
      <c r="F65" s="15" t="s">
        <v>444</v>
      </c>
      <c r="G65" s="15" t="s">
        <v>443</v>
      </c>
    </row>
    <row r="66" spans="1:7" ht="15">
      <c r="A66" s="12" t="s">
        <v>442</v>
      </c>
      <c r="B66" s="32" t="s">
        <v>416</v>
      </c>
      <c r="C66" s="59">
        <v>6.875366177189455</v>
      </c>
      <c r="D66" s="59">
        <v>5.342604679061199</v>
      </c>
      <c r="E66" s="58"/>
      <c r="F66" s="61"/>
      <c r="G66" s="57"/>
    </row>
    <row r="67" spans="2:7" ht="15">
      <c r="B67" s="32"/>
      <c r="C67" s="58"/>
      <c r="D67" s="58"/>
      <c r="E67" s="58"/>
      <c r="F67" s="57"/>
      <c r="G67" s="57"/>
    </row>
    <row r="68" spans="2:7" ht="15">
      <c r="B68" s="32" t="s">
        <v>441</v>
      </c>
      <c r="C68" s="58"/>
      <c r="D68" s="58"/>
      <c r="E68" s="58"/>
      <c r="F68" s="57"/>
      <c r="G68" s="57"/>
    </row>
    <row r="69" spans="2:7" ht="15">
      <c r="B69" s="32" t="s">
        <v>413</v>
      </c>
      <c r="C69" s="63"/>
      <c r="D69" s="56"/>
      <c r="E69" s="58"/>
      <c r="F69" s="57"/>
      <c r="G69" s="57"/>
    </row>
    <row r="70" spans="1:7" ht="15">
      <c r="A70" s="12" t="s">
        <v>440</v>
      </c>
      <c r="B70" s="38" t="s">
        <v>411</v>
      </c>
      <c r="C70" s="432">
        <v>2958.5211897800023</v>
      </c>
      <c r="D70" s="432">
        <v>4455.201960051975</v>
      </c>
      <c r="E70" s="62"/>
      <c r="F70" s="49">
        <v>0.08809233348933884</v>
      </c>
      <c r="G70" s="49">
        <v>0.13265719988182303</v>
      </c>
    </row>
    <row r="71" spans="1:7" ht="15">
      <c r="A71" s="12" t="s">
        <v>439</v>
      </c>
      <c r="B71" s="38" t="s">
        <v>409</v>
      </c>
      <c r="C71" s="432">
        <v>2925.7876806799964</v>
      </c>
      <c r="D71" s="432">
        <v>4070.347239437271</v>
      </c>
      <c r="E71" s="62"/>
      <c r="F71" s="49">
        <v>0.08711766708847779</v>
      </c>
      <c r="G71" s="49">
        <v>0.12119784291982073</v>
      </c>
    </row>
    <row r="72" spans="1:7" ht="15">
      <c r="A72" s="12" t="s">
        <v>438</v>
      </c>
      <c r="B72" s="38" t="s">
        <v>407</v>
      </c>
      <c r="C72" s="432">
        <v>2850.6103132000007</v>
      </c>
      <c r="D72" s="432">
        <v>3677.39477149976</v>
      </c>
      <c r="E72" s="62"/>
      <c r="F72" s="49">
        <v>0.08487920087441941</v>
      </c>
      <c r="G72" s="49">
        <v>0.10949736905788295</v>
      </c>
    </row>
    <row r="73" spans="1:7" ht="15">
      <c r="A73" s="12" t="s">
        <v>437</v>
      </c>
      <c r="B73" s="38" t="s">
        <v>405</v>
      </c>
      <c r="C73" s="432">
        <v>2756.5457528199995</v>
      </c>
      <c r="D73" s="432">
        <v>3300.8324448513945</v>
      </c>
      <c r="E73" s="62"/>
      <c r="F73" s="49">
        <v>0.08207835339320219</v>
      </c>
      <c r="G73" s="49">
        <v>0.09828492475522921</v>
      </c>
    </row>
    <row r="74" spans="1:7" ht="15">
      <c r="A74" s="12" t="s">
        <v>436</v>
      </c>
      <c r="B74" s="38" t="s">
        <v>403</v>
      </c>
      <c r="C74" s="432">
        <v>2635.038679240002</v>
      </c>
      <c r="D74" s="432">
        <v>2934.693639993065</v>
      </c>
      <c r="E74" s="62"/>
      <c r="F74" s="49">
        <v>0.07846038314370779</v>
      </c>
      <c r="G74" s="49">
        <v>0.08738284914651391</v>
      </c>
    </row>
    <row r="75" spans="1:7" ht="15">
      <c r="A75" s="12" t="s">
        <v>435</v>
      </c>
      <c r="B75" s="38" t="s">
        <v>401</v>
      </c>
      <c r="C75" s="432">
        <v>10409.798410110001</v>
      </c>
      <c r="D75" s="432">
        <v>9663.679455779205</v>
      </c>
      <c r="E75" s="62"/>
      <c r="F75" s="49">
        <v>0.30996006933058</v>
      </c>
      <c r="G75" s="49">
        <v>0.2877437810123906</v>
      </c>
    </row>
    <row r="76" spans="1:7" ht="15">
      <c r="A76" s="12" t="s">
        <v>434</v>
      </c>
      <c r="B76" s="38" t="s">
        <v>399</v>
      </c>
      <c r="C76" s="432">
        <v>9048.018795209999</v>
      </c>
      <c r="D76" s="432">
        <v>5482.171309427331</v>
      </c>
      <c r="E76" s="62"/>
      <c r="F76" s="49">
        <v>0.2694119926802739</v>
      </c>
      <c r="G76" s="49">
        <v>0.16323603322633948</v>
      </c>
    </row>
    <row r="77" spans="1:7" ht="15">
      <c r="A77" s="12" t="s">
        <v>433</v>
      </c>
      <c r="B77" s="37" t="s">
        <v>0</v>
      </c>
      <c r="C77" s="432">
        <v>33584.320821040004</v>
      </c>
      <c r="D77" s="432">
        <v>33584.320821040004</v>
      </c>
      <c r="E77" s="51"/>
      <c r="F77" s="53">
        <v>0.9999999999999998</v>
      </c>
      <c r="G77" s="53">
        <v>1</v>
      </c>
    </row>
    <row r="78" spans="1:7" ht="15" outlineLevel="1">
      <c r="A78" s="12" t="s">
        <v>432</v>
      </c>
      <c r="B78" s="50" t="s">
        <v>396</v>
      </c>
      <c r="C78" s="52"/>
      <c r="D78" s="52"/>
      <c r="E78" s="51"/>
      <c r="F78" s="49">
        <v>0</v>
      </c>
      <c r="G78" s="49">
        <v>0</v>
      </c>
    </row>
    <row r="79" spans="1:7" ht="15" outlineLevel="1">
      <c r="A79" s="12" t="s">
        <v>431</v>
      </c>
      <c r="B79" s="50" t="s">
        <v>394</v>
      </c>
      <c r="C79" s="52"/>
      <c r="D79" s="52"/>
      <c r="E79" s="51"/>
      <c r="F79" s="49">
        <v>0</v>
      </c>
      <c r="G79" s="49">
        <v>0</v>
      </c>
    </row>
    <row r="80" spans="1:7" ht="15" outlineLevel="1">
      <c r="A80" s="12" t="s">
        <v>430</v>
      </c>
      <c r="B80" s="50" t="s">
        <v>392</v>
      </c>
      <c r="C80" s="52"/>
      <c r="D80" s="52"/>
      <c r="E80" s="51"/>
      <c r="F80" s="49">
        <v>0</v>
      </c>
      <c r="G80" s="49">
        <v>0</v>
      </c>
    </row>
    <row r="81" spans="1:7" ht="15" outlineLevel="1">
      <c r="A81" s="12" t="s">
        <v>429</v>
      </c>
      <c r="B81" s="50" t="s">
        <v>390</v>
      </c>
      <c r="C81" s="52"/>
      <c r="D81" s="52"/>
      <c r="E81" s="51"/>
      <c r="F81" s="49">
        <v>0</v>
      </c>
      <c r="G81" s="49">
        <v>0</v>
      </c>
    </row>
    <row r="82" spans="1:7" ht="15" outlineLevel="1">
      <c r="A82" s="12" t="s">
        <v>428</v>
      </c>
      <c r="B82" s="50" t="s">
        <v>388</v>
      </c>
      <c r="C82" s="52"/>
      <c r="D82" s="52"/>
      <c r="E82" s="51"/>
      <c r="F82" s="49">
        <v>0</v>
      </c>
      <c r="G82" s="49">
        <v>0</v>
      </c>
    </row>
    <row r="83" spans="1:7" ht="15" outlineLevel="1">
      <c r="A83" s="12" t="s">
        <v>427</v>
      </c>
      <c r="B83" s="50"/>
      <c r="C83" s="52"/>
      <c r="D83" s="52"/>
      <c r="E83" s="51"/>
      <c r="F83" s="49"/>
      <c r="G83" s="49"/>
    </row>
    <row r="84" spans="1:7" ht="15" outlineLevel="1">
      <c r="A84" s="12" t="s">
        <v>426</v>
      </c>
      <c r="B84" s="50"/>
      <c r="C84" s="52"/>
      <c r="D84" s="52"/>
      <c r="E84" s="51"/>
      <c r="F84" s="49"/>
      <c r="G84" s="49"/>
    </row>
    <row r="85" spans="1:7" ht="15" outlineLevel="1">
      <c r="A85" s="12" t="s">
        <v>425</v>
      </c>
      <c r="B85" s="50"/>
      <c r="C85" s="41"/>
      <c r="D85" s="41"/>
      <c r="E85" s="32"/>
      <c r="F85" s="49"/>
      <c r="G85" s="49"/>
    </row>
    <row r="86" spans="1:7" ht="15" outlineLevel="1">
      <c r="A86" s="12" t="s">
        <v>424</v>
      </c>
      <c r="B86" s="37"/>
      <c r="C86" s="41"/>
      <c r="D86" s="41"/>
      <c r="E86" s="32"/>
      <c r="F86" s="49"/>
      <c r="G86" s="49"/>
    </row>
    <row r="87" spans="1:7" ht="15" outlineLevel="1">
      <c r="A87" s="12" t="s">
        <v>423</v>
      </c>
      <c r="B87" s="50"/>
      <c r="C87" s="41"/>
      <c r="D87" s="41"/>
      <c r="E87" s="32"/>
      <c r="F87" s="49"/>
      <c r="G87" s="49"/>
    </row>
    <row r="88" spans="1:7" ht="15" customHeight="1">
      <c r="A88" s="17"/>
      <c r="B88" s="18" t="s">
        <v>422</v>
      </c>
      <c r="C88" s="17" t="s">
        <v>421</v>
      </c>
      <c r="D88" s="17" t="s">
        <v>420</v>
      </c>
      <c r="E88" s="16"/>
      <c r="F88" s="15" t="s">
        <v>419</v>
      </c>
      <c r="G88" s="15" t="s">
        <v>418</v>
      </c>
    </row>
    <row r="89" spans="1:7" ht="15">
      <c r="A89" s="12" t="s">
        <v>417</v>
      </c>
      <c r="B89" s="32" t="s">
        <v>416</v>
      </c>
      <c r="C89" s="432">
        <v>4.857494948524322</v>
      </c>
      <c r="D89" s="432">
        <v>4.9256596637268</v>
      </c>
      <c r="E89" s="58"/>
      <c r="F89" s="61"/>
      <c r="G89" s="57"/>
    </row>
    <row r="90" spans="2:7" ht="15">
      <c r="B90" s="32"/>
      <c r="C90" s="60"/>
      <c r="D90" s="60"/>
      <c r="E90" s="58"/>
      <c r="F90" s="57"/>
      <c r="G90" s="57"/>
    </row>
    <row r="91" spans="2:7" ht="15">
      <c r="B91" s="32" t="s">
        <v>415</v>
      </c>
      <c r="C91" s="60"/>
      <c r="D91" s="60"/>
      <c r="E91" s="58"/>
      <c r="F91" s="57"/>
      <c r="G91" s="57"/>
    </row>
    <row r="92" spans="1:7" ht="15">
      <c r="A92" s="12" t="s">
        <v>414</v>
      </c>
      <c r="B92" s="32" t="s">
        <v>413</v>
      </c>
      <c r="C92" s="59"/>
      <c r="D92" s="59"/>
      <c r="E92" s="58"/>
      <c r="F92" s="57"/>
      <c r="G92" s="57"/>
    </row>
    <row r="93" spans="1:7" ht="15">
      <c r="A93" s="12" t="s">
        <v>412</v>
      </c>
      <c r="B93" s="38" t="s">
        <v>411</v>
      </c>
      <c r="C93" s="56">
        <v>2593.467651619698</v>
      </c>
      <c r="D93" s="56">
        <v>1093.4676516196976</v>
      </c>
      <c r="E93" s="55"/>
      <c r="F93" s="49">
        <v>0.09318361997137896</v>
      </c>
      <c r="G93" s="49">
        <v>0.0392884306985247</v>
      </c>
    </row>
    <row r="94" spans="1:7" ht="15">
      <c r="A94" s="12" t="s">
        <v>410</v>
      </c>
      <c r="B94" s="38" t="s">
        <v>409</v>
      </c>
      <c r="C94" s="56">
        <v>3993.1791514271586</v>
      </c>
      <c r="D94" s="56">
        <v>3660.1791514271586</v>
      </c>
      <c r="E94" s="55"/>
      <c r="F94" s="49">
        <v>0.14347543077772149</v>
      </c>
      <c r="G94" s="49">
        <v>0.13151069875914784</v>
      </c>
    </row>
    <row r="95" spans="1:7" ht="15">
      <c r="A95" s="12" t="s">
        <v>408</v>
      </c>
      <c r="B95" s="38" t="s">
        <v>407</v>
      </c>
      <c r="C95" s="56">
        <v>5213.060932505797</v>
      </c>
      <c r="D95" s="56">
        <v>6644.773744380163</v>
      </c>
      <c r="E95" s="55"/>
      <c r="F95" s="49">
        <v>0.18730593709888133</v>
      </c>
      <c r="G95" s="49">
        <v>0.23874755908577422</v>
      </c>
    </row>
    <row r="96" spans="1:7" ht="15">
      <c r="A96" s="12" t="s">
        <v>406</v>
      </c>
      <c r="B96" s="38" t="s">
        <v>405</v>
      </c>
      <c r="C96" s="56">
        <v>2142.6245050077573</v>
      </c>
      <c r="D96" s="56">
        <v>2092.579671618506</v>
      </c>
      <c r="E96" s="55"/>
      <c r="F96" s="49">
        <v>0.07698476882536581</v>
      </c>
      <c r="G96" s="49">
        <v>0.0751866516469377</v>
      </c>
    </row>
    <row r="97" spans="1:7" ht="15">
      <c r="A97" s="12" t="s">
        <v>404</v>
      </c>
      <c r="B97" s="38" t="s">
        <v>403</v>
      </c>
      <c r="C97" s="56">
        <v>1992.320169642023</v>
      </c>
      <c r="D97" s="56">
        <v>1498.525699140009</v>
      </c>
      <c r="E97" s="55"/>
      <c r="F97" s="49">
        <v>0.07158431508998794</v>
      </c>
      <c r="G97" s="49">
        <v>0.05384221745692468</v>
      </c>
    </row>
    <row r="98" spans="1:7" ht="15">
      <c r="A98" s="12" t="s">
        <v>402</v>
      </c>
      <c r="B98" s="38" t="s">
        <v>401</v>
      </c>
      <c r="C98" s="56">
        <v>10697.524214291549</v>
      </c>
      <c r="D98" s="56">
        <v>12657.73441628522</v>
      </c>
      <c r="E98" s="55"/>
      <c r="F98" s="49">
        <v>0.3843633948534563</v>
      </c>
      <c r="G98" s="49">
        <v>0.4547939947541422</v>
      </c>
    </row>
    <row r="99" spans="1:7" ht="15">
      <c r="A99" s="12" t="s">
        <v>400</v>
      </c>
      <c r="B99" s="38" t="s">
        <v>399</v>
      </c>
      <c r="C99" s="56">
        <v>1199.620985603939</v>
      </c>
      <c r="D99" s="56">
        <v>184.5372756271649</v>
      </c>
      <c r="E99" s="55"/>
      <c r="F99" s="49">
        <v>0.04310253338320817</v>
      </c>
      <c r="G99" s="49">
        <v>0.006630447598548616</v>
      </c>
    </row>
    <row r="100" spans="1:7" ht="15">
      <c r="A100" s="12" t="s">
        <v>398</v>
      </c>
      <c r="B100" s="37" t="s">
        <v>0</v>
      </c>
      <c r="C100" s="54">
        <v>27831.79761009792</v>
      </c>
      <c r="D100" s="54">
        <v>27831.79761009792</v>
      </c>
      <c r="E100" s="51"/>
      <c r="F100" s="437">
        <v>1</v>
      </c>
      <c r="G100" s="437">
        <v>0.9999999999999999</v>
      </c>
    </row>
    <row r="101" spans="1:7" ht="15" outlineLevel="1">
      <c r="A101" s="12" t="s">
        <v>397</v>
      </c>
      <c r="B101" s="50" t="s">
        <v>396</v>
      </c>
      <c r="C101" s="52"/>
      <c r="D101" s="52"/>
      <c r="E101" s="51"/>
      <c r="F101" s="49">
        <v>0</v>
      </c>
      <c r="G101" s="49">
        <v>0</v>
      </c>
    </row>
    <row r="102" spans="1:7" ht="15" outlineLevel="1">
      <c r="A102" s="12" t="s">
        <v>395</v>
      </c>
      <c r="B102" s="50" t="s">
        <v>394</v>
      </c>
      <c r="C102" s="52"/>
      <c r="D102" s="52"/>
      <c r="E102" s="51"/>
      <c r="F102" s="49">
        <v>0</v>
      </c>
      <c r="G102" s="49">
        <v>0</v>
      </c>
    </row>
    <row r="103" spans="1:7" ht="15" outlineLevel="1">
      <c r="A103" s="12" t="s">
        <v>393</v>
      </c>
      <c r="B103" s="50" t="s">
        <v>392</v>
      </c>
      <c r="C103" s="52"/>
      <c r="D103" s="52"/>
      <c r="E103" s="51"/>
      <c r="F103" s="49">
        <v>0</v>
      </c>
      <c r="G103" s="49">
        <v>0</v>
      </c>
    </row>
    <row r="104" spans="1:7" ht="15" outlineLevel="1">
      <c r="A104" s="12" t="s">
        <v>391</v>
      </c>
      <c r="B104" s="50" t="s">
        <v>390</v>
      </c>
      <c r="C104" s="52"/>
      <c r="D104" s="52"/>
      <c r="E104" s="51"/>
      <c r="F104" s="49">
        <v>0</v>
      </c>
      <c r="G104" s="49">
        <v>0</v>
      </c>
    </row>
    <row r="105" spans="1:7" ht="15" outlineLevel="1">
      <c r="A105" s="12" t="s">
        <v>389</v>
      </c>
      <c r="B105" s="50" t="s">
        <v>388</v>
      </c>
      <c r="C105" s="52"/>
      <c r="D105" s="52"/>
      <c r="E105" s="51"/>
      <c r="F105" s="49">
        <v>0</v>
      </c>
      <c r="G105" s="49">
        <v>0</v>
      </c>
    </row>
    <row r="106" spans="1:7" ht="15" outlineLevel="1">
      <c r="A106" s="12" t="s">
        <v>387</v>
      </c>
      <c r="B106" s="50"/>
      <c r="C106" s="41"/>
      <c r="D106" s="41"/>
      <c r="E106" s="32"/>
      <c r="F106" s="49"/>
      <c r="G106" s="49"/>
    </row>
    <row r="107" spans="1:7" ht="15" outlineLevel="1">
      <c r="A107" s="12" t="s">
        <v>386</v>
      </c>
      <c r="B107" s="50"/>
      <c r="C107" s="41"/>
      <c r="D107" s="41"/>
      <c r="E107" s="32"/>
      <c r="F107" s="49"/>
      <c r="G107" s="49"/>
    </row>
    <row r="108" spans="1:7" ht="15" outlineLevel="1">
      <c r="A108" s="12" t="s">
        <v>385</v>
      </c>
      <c r="B108" s="37"/>
      <c r="C108" s="41"/>
      <c r="D108" s="41"/>
      <c r="E108" s="32"/>
      <c r="F108" s="49"/>
      <c r="G108" s="49"/>
    </row>
    <row r="109" spans="1:7" ht="15" outlineLevel="1">
      <c r="A109" s="12" t="s">
        <v>384</v>
      </c>
      <c r="B109" s="50"/>
      <c r="C109" s="41"/>
      <c r="D109" s="41"/>
      <c r="E109" s="32"/>
      <c r="F109" s="49"/>
      <c r="G109" s="49"/>
    </row>
    <row r="110" spans="1:7" ht="15" outlineLevel="1">
      <c r="A110" s="12" t="s">
        <v>383</v>
      </c>
      <c r="B110" s="50"/>
      <c r="C110" s="41"/>
      <c r="D110" s="41"/>
      <c r="E110" s="32"/>
      <c r="F110" s="49"/>
      <c r="G110" s="49"/>
    </row>
    <row r="111" spans="1:7" ht="15" customHeight="1">
      <c r="A111" s="17"/>
      <c r="B111" s="18" t="s">
        <v>382</v>
      </c>
      <c r="C111" s="15" t="s">
        <v>357</v>
      </c>
      <c r="D111" s="15" t="s">
        <v>326</v>
      </c>
      <c r="E111" s="16"/>
      <c r="F111" s="15" t="s">
        <v>325</v>
      </c>
      <c r="G111" s="15" t="s">
        <v>324</v>
      </c>
    </row>
    <row r="112" spans="1:7" s="47" customFormat="1" ht="15">
      <c r="A112" s="12" t="s">
        <v>381</v>
      </c>
      <c r="B112" s="32" t="s">
        <v>26</v>
      </c>
      <c r="C112" s="34">
        <v>33584.320821040004</v>
      </c>
      <c r="D112" s="34">
        <v>33584.320821040004</v>
      </c>
      <c r="E112" s="35"/>
      <c r="F112" s="35">
        <v>1</v>
      </c>
      <c r="G112" s="35">
        <v>1</v>
      </c>
    </row>
    <row r="113" spans="1:7" s="47" customFormat="1" ht="15">
      <c r="A113" s="12" t="s">
        <v>380</v>
      </c>
      <c r="B113" s="32" t="s">
        <v>1202</v>
      </c>
      <c r="C113" s="12"/>
      <c r="D113" s="12"/>
      <c r="E113" s="35"/>
      <c r="F113" s="35">
        <v>0</v>
      </c>
      <c r="G113" s="35">
        <v>0</v>
      </c>
    </row>
    <row r="114" spans="1:7" s="47" customFormat="1" ht="15">
      <c r="A114" s="12" t="s">
        <v>379</v>
      </c>
      <c r="B114" s="32" t="s">
        <v>348</v>
      </c>
      <c r="C114" s="12"/>
      <c r="D114" s="12"/>
      <c r="E114" s="35"/>
      <c r="F114" s="35">
        <v>0</v>
      </c>
      <c r="G114" s="35">
        <v>0</v>
      </c>
    </row>
    <row r="115" spans="1:7" s="47" customFormat="1" ht="15">
      <c r="A115" s="12" t="s">
        <v>378</v>
      </c>
      <c r="B115" s="32" t="s">
        <v>1203</v>
      </c>
      <c r="C115" s="12"/>
      <c r="D115" s="12"/>
      <c r="E115" s="35"/>
      <c r="F115" s="35">
        <v>0</v>
      </c>
      <c r="G115" s="35">
        <v>0</v>
      </c>
    </row>
    <row r="116" spans="1:7" s="47" customFormat="1" ht="15">
      <c r="A116" s="12" t="s">
        <v>377</v>
      </c>
      <c r="B116" s="32" t="s">
        <v>1204</v>
      </c>
      <c r="C116" s="12"/>
      <c r="D116" s="12"/>
      <c r="E116" s="35"/>
      <c r="F116" s="35">
        <v>0</v>
      </c>
      <c r="G116" s="35">
        <v>0</v>
      </c>
    </row>
    <row r="117" spans="1:7" s="47" customFormat="1" ht="15">
      <c r="A117" s="12" t="s">
        <v>376</v>
      </c>
      <c r="B117" s="32" t="s">
        <v>346</v>
      </c>
      <c r="C117" s="12"/>
      <c r="D117" s="12"/>
      <c r="E117" s="32"/>
      <c r="F117" s="35">
        <v>0</v>
      </c>
      <c r="G117" s="35">
        <v>0</v>
      </c>
    </row>
    <row r="118" spans="1:7" ht="15">
      <c r="A118" s="12" t="s">
        <v>375</v>
      </c>
      <c r="B118" s="32" t="s">
        <v>344</v>
      </c>
      <c r="E118" s="32"/>
      <c r="F118" s="35">
        <v>0</v>
      </c>
      <c r="G118" s="35">
        <v>0</v>
      </c>
    </row>
    <row r="119" spans="1:7" ht="15">
      <c r="A119" s="12" t="s">
        <v>374</v>
      </c>
      <c r="B119" s="32" t="s">
        <v>1205</v>
      </c>
      <c r="E119" s="32"/>
      <c r="F119" s="35">
        <v>0</v>
      </c>
      <c r="G119" s="35">
        <v>0</v>
      </c>
    </row>
    <row r="120" spans="1:7" ht="15">
      <c r="A120" s="12" t="s">
        <v>373</v>
      </c>
      <c r="B120" s="32" t="s">
        <v>342</v>
      </c>
      <c r="E120" s="32"/>
      <c r="F120" s="35">
        <v>0</v>
      </c>
      <c r="G120" s="35">
        <v>0</v>
      </c>
    </row>
    <row r="121" spans="1:7" ht="15">
      <c r="A121" s="12" t="s">
        <v>372</v>
      </c>
      <c r="B121" s="32" t="s">
        <v>1206</v>
      </c>
      <c r="E121" s="32"/>
      <c r="F121" s="35">
        <v>0</v>
      </c>
      <c r="G121" s="35">
        <v>0</v>
      </c>
    </row>
    <row r="122" spans="1:7" ht="15">
      <c r="A122" s="12" t="s">
        <v>371</v>
      </c>
      <c r="B122" s="32" t="s">
        <v>340</v>
      </c>
      <c r="E122" s="32"/>
      <c r="F122" s="35">
        <v>0</v>
      </c>
      <c r="G122" s="35">
        <v>0</v>
      </c>
    </row>
    <row r="123" spans="1:7" ht="15">
      <c r="A123" s="12" t="s">
        <v>370</v>
      </c>
      <c r="B123" s="32" t="s">
        <v>33</v>
      </c>
      <c r="E123" s="32"/>
      <c r="F123" s="35">
        <v>0</v>
      </c>
      <c r="G123" s="35">
        <v>0</v>
      </c>
    </row>
    <row r="124" spans="1:7" ht="15">
      <c r="A124" s="12" t="s">
        <v>369</v>
      </c>
      <c r="B124" s="32" t="s">
        <v>1207</v>
      </c>
      <c r="E124" s="32"/>
      <c r="F124" s="35">
        <v>0</v>
      </c>
      <c r="G124" s="35">
        <v>0</v>
      </c>
    </row>
    <row r="125" spans="1:7" ht="15">
      <c r="A125" s="12" t="s">
        <v>368</v>
      </c>
      <c r="B125" s="32" t="s">
        <v>28</v>
      </c>
      <c r="E125" s="32"/>
      <c r="F125" s="35">
        <v>0</v>
      </c>
      <c r="G125" s="35">
        <v>0</v>
      </c>
    </row>
    <row r="126" spans="1:7" ht="15">
      <c r="A126" s="12" t="s">
        <v>367</v>
      </c>
      <c r="B126" s="32" t="s">
        <v>337</v>
      </c>
      <c r="E126" s="32"/>
      <c r="F126" s="35">
        <v>0</v>
      </c>
      <c r="G126" s="35">
        <v>0</v>
      </c>
    </row>
    <row r="127" spans="1:7" ht="15">
      <c r="A127" s="12" t="s">
        <v>366</v>
      </c>
      <c r="B127" s="32" t="s">
        <v>1208</v>
      </c>
      <c r="E127" s="32"/>
      <c r="F127" s="35">
        <v>0</v>
      </c>
      <c r="G127" s="35">
        <v>0</v>
      </c>
    </row>
    <row r="128" spans="1:7" ht="15">
      <c r="A128" s="12" t="s">
        <v>1209</v>
      </c>
      <c r="B128" s="32" t="s">
        <v>23</v>
      </c>
      <c r="E128" s="32"/>
      <c r="F128" s="35">
        <v>0</v>
      </c>
      <c r="G128" s="35">
        <v>0</v>
      </c>
    </row>
    <row r="129" spans="1:7" ht="15">
      <c r="A129" s="12" t="s">
        <v>1210</v>
      </c>
      <c r="B129" s="37" t="s">
        <v>0</v>
      </c>
      <c r="C129" s="34">
        <v>33584.320821040004</v>
      </c>
      <c r="D129" s="34">
        <v>33584.320821040004</v>
      </c>
      <c r="E129" s="32"/>
      <c r="F129" s="28">
        <v>1</v>
      </c>
      <c r="G129" s="28">
        <v>1</v>
      </c>
    </row>
    <row r="130" spans="1:7" ht="15" outlineLevel="1">
      <c r="A130" s="12" t="s">
        <v>365</v>
      </c>
      <c r="B130" s="13" t="s">
        <v>225</v>
      </c>
      <c r="E130" s="32"/>
      <c r="F130" s="35">
        <v>0</v>
      </c>
      <c r="G130" s="35">
        <v>0</v>
      </c>
    </row>
    <row r="131" spans="1:7" ht="15" outlineLevel="1">
      <c r="A131" s="12" t="s">
        <v>364</v>
      </c>
      <c r="B131" s="13" t="s">
        <v>225</v>
      </c>
      <c r="E131" s="32"/>
      <c r="F131" s="35">
        <v>0</v>
      </c>
      <c r="G131" s="35">
        <v>0</v>
      </c>
    </row>
    <row r="132" spans="1:7" ht="15" outlineLevel="1">
      <c r="A132" s="12" t="s">
        <v>363</v>
      </c>
      <c r="B132" s="13" t="s">
        <v>225</v>
      </c>
      <c r="E132" s="32"/>
      <c r="F132" s="35">
        <v>0</v>
      </c>
      <c r="G132" s="35">
        <v>0</v>
      </c>
    </row>
    <row r="133" spans="1:7" ht="15" outlineLevel="1">
      <c r="A133" s="12" t="s">
        <v>362</v>
      </c>
      <c r="B133" s="13" t="s">
        <v>225</v>
      </c>
      <c r="E133" s="32"/>
      <c r="F133" s="35">
        <v>0</v>
      </c>
      <c r="G133" s="35">
        <v>0</v>
      </c>
    </row>
    <row r="134" spans="1:7" ht="15" outlineLevel="1">
      <c r="A134" s="12" t="s">
        <v>361</v>
      </c>
      <c r="B134" s="13" t="s">
        <v>225</v>
      </c>
      <c r="E134" s="32"/>
      <c r="F134" s="35">
        <v>0</v>
      </c>
      <c r="G134" s="35">
        <v>0</v>
      </c>
    </row>
    <row r="135" spans="1:7" ht="15" outlineLevel="1">
      <c r="A135" s="12" t="s">
        <v>360</v>
      </c>
      <c r="B135" s="13" t="s">
        <v>225</v>
      </c>
      <c r="E135" s="32"/>
      <c r="F135" s="35">
        <v>0</v>
      </c>
      <c r="G135" s="35">
        <v>0</v>
      </c>
    </row>
    <row r="136" spans="1:7" ht="15" outlineLevel="1">
      <c r="A136" s="12" t="s">
        <v>359</v>
      </c>
      <c r="B136" s="13" t="s">
        <v>225</v>
      </c>
      <c r="E136" s="32"/>
      <c r="F136" s="35">
        <v>0</v>
      </c>
      <c r="G136" s="35">
        <v>0</v>
      </c>
    </row>
    <row r="137" spans="1:7" ht="15" customHeight="1">
      <c r="A137" s="17"/>
      <c r="B137" s="18" t="s">
        <v>358</v>
      </c>
      <c r="C137" s="15" t="s">
        <v>357</v>
      </c>
      <c r="D137" s="15" t="s">
        <v>326</v>
      </c>
      <c r="E137" s="16"/>
      <c r="F137" s="15" t="s">
        <v>325</v>
      </c>
      <c r="G137" s="15" t="s">
        <v>324</v>
      </c>
    </row>
    <row r="138" spans="1:7" s="47" customFormat="1" ht="15">
      <c r="A138" s="12" t="s">
        <v>356</v>
      </c>
      <c r="B138" s="32" t="s">
        <v>26</v>
      </c>
      <c r="C138" s="34">
        <v>27710.92049059787</v>
      </c>
      <c r="D138" s="34">
        <v>27710.92049059787</v>
      </c>
      <c r="E138" s="35"/>
      <c r="F138" s="35">
        <v>0.9946161147097207</v>
      </c>
      <c r="G138" s="35">
        <v>0.9956830910185371</v>
      </c>
    </row>
    <row r="139" spans="1:7" s="47" customFormat="1" ht="15">
      <c r="A139" s="12" t="s">
        <v>355</v>
      </c>
      <c r="B139" s="32" t="s">
        <v>1202</v>
      </c>
      <c r="C139" s="34">
        <v>0</v>
      </c>
      <c r="D139" s="48">
        <v>0</v>
      </c>
      <c r="E139" s="35"/>
      <c r="F139" s="35">
        <v>0</v>
      </c>
      <c r="G139" s="35">
        <v>0</v>
      </c>
    </row>
    <row r="140" spans="1:7" s="47" customFormat="1" ht="15">
      <c r="A140" s="12" t="s">
        <v>354</v>
      </c>
      <c r="B140" s="32" t="s">
        <v>348</v>
      </c>
      <c r="C140" s="12"/>
      <c r="D140" s="48"/>
      <c r="E140" s="35"/>
      <c r="F140" s="35">
        <v>0</v>
      </c>
      <c r="G140" s="35">
        <v>0</v>
      </c>
    </row>
    <row r="141" spans="1:7" s="47" customFormat="1" ht="15">
      <c r="A141" s="12" t="s">
        <v>353</v>
      </c>
      <c r="B141" s="32" t="s">
        <v>1203</v>
      </c>
      <c r="C141" s="12"/>
      <c r="D141" s="48"/>
      <c r="E141" s="35"/>
      <c r="F141" s="35">
        <v>0</v>
      </c>
      <c r="G141" s="35">
        <v>0</v>
      </c>
    </row>
    <row r="142" spans="1:7" s="47" customFormat="1" ht="15">
      <c r="A142" s="12" t="s">
        <v>352</v>
      </c>
      <c r="B142" s="32" t="s">
        <v>1204</v>
      </c>
      <c r="C142" s="34">
        <v>150.000000002985</v>
      </c>
      <c r="D142" s="48">
        <v>120.14417301</v>
      </c>
      <c r="E142" s="35"/>
      <c r="F142" s="35">
        <v>0.005383885290279225</v>
      </c>
      <c r="G142" s="35">
        <v>0.0043169089814627725</v>
      </c>
    </row>
    <row r="143" spans="1:7" s="47" customFormat="1" ht="15">
      <c r="A143" s="12" t="s">
        <v>351</v>
      </c>
      <c r="B143" s="32" t="s">
        <v>346</v>
      </c>
      <c r="C143" s="12"/>
      <c r="D143" s="46"/>
      <c r="E143" s="32"/>
      <c r="F143" s="35">
        <v>0</v>
      </c>
      <c r="G143" s="35">
        <v>0</v>
      </c>
    </row>
    <row r="144" spans="1:7" ht="15">
      <c r="A144" s="12" t="s">
        <v>350</v>
      </c>
      <c r="B144" s="32" t="s">
        <v>344</v>
      </c>
      <c r="D144" s="46"/>
      <c r="E144" s="32"/>
      <c r="F144" s="35">
        <v>0</v>
      </c>
      <c r="G144" s="35">
        <v>0</v>
      </c>
    </row>
    <row r="145" spans="1:7" ht="15">
      <c r="A145" s="12" t="s">
        <v>349</v>
      </c>
      <c r="B145" s="32" t="s">
        <v>1205</v>
      </c>
      <c r="E145" s="32"/>
      <c r="F145" s="35">
        <v>0</v>
      </c>
      <c r="G145" s="35">
        <v>0</v>
      </c>
    </row>
    <row r="146" spans="1:7" ht="15">
      <c r="A146" s="12" t="s">
        <v>347</v>
      </c>
      <c r="B146" s="32" t="s">
        <v>342</v>
      </c>
      <c r="E146" s="32"/>
      <c r="F146" s="35">
        <v>0</v>
      </c>
      <c r="G146" s="35">
        <v>0</v>
      </c>
    </row>
    <row r="147" spans="1:7" ht="15">
      <c r="A147" s="12" t="s">
        <v>345</v>
      </c>
      <c r="B147" s="32" t="s">
        <v>1206</v>
      </c>
      <c r="E147" s="32"/>
      <c r="F147" s="35">
        <v>0</v>
      </c>
      <c r="G147" s="35">
        <v>0</v>
      </c>
    </row>
    <row r="148" spans="1:7" ht="15">
      <c r="A148" s="12" t="s">
        <v>343</v>
      </c>
      <c r="B148" s="32" t="s">
        <v>340</v>
      </c>
      <c r="E148" s="32"/>
      <c r="F148" s="35">
        <v>0</v>
      </c>
      <c r="G148" s="35">
        <v>0</v>
      </c>
    </row>
    <row r="149" spans="1:7" ht="15">
      <c r="A149" s="12" t="s">
        <v>341</v>
      </c>
      <c r="B149" s="32" t="s">
        <v>33</v>
      </c>
      <c r="E149" s="32"/>
      <c r="F149" s="35">
        <v>0</v>
      </c>
      <c r="G149" s="35">
        <v>0</v>
      </c>
    </row>
    <row r="150" spans="1:7" ht="15">
      <c r="A150" s="12" t="s">
        <v>339</v>
      </c>
      <c r="B150" s="32" t="s">
        <v>1207</v>
      </c>
      <c r="E150" s="32"/>
      <c r="F150" s="35">
        <v>0</v>
      </c>
      <c r="G150" s="35">
        <v>0</v>
      </c>
    </row>
    <row r="151" spans="1:7" ht="15">
      <c r="A151" s="12" t="s">
        <v>338</v>
      </c>
      <c r="B151" s="32" t="s">
        <v>28</v>
      </c>
      <c r="E151" s="32"/>
      <c r="F151" s="35">
        <v>0</v>
      </c>
      <c r="G151" s="35">
        <v>0</v>
      </c>
    </row>
    <row r="152" spans="1:7" ht="15">
      <c r="A152" s="12" t="s">
        <v>336</v>
      </c>
      <c r="B152" s="32" t="s">
        <v>337</v>
      </c>
      <c r="C152" s="34"/>
      <c r="D152" s="34"/>
      <c r="E152" s="32"/>
      <c r="F152" s="35">
        <v>0</v>
      </c>
      <c r="G152" s="35">
        <v>0</v>
      </c>
    </row>
    <row r="153" spans="1:7" ht="15">
      <c r="A153" s="12" t="s">
        <v>335</v>
      </c>
      <c r="B153" s="32" t="s">
        <v>1208</v>
      </c>
      <c r="C153" s="34"/>
      <c r="D153" s="34"/>
      <c r="E153" s="32"/>
      <c r="F153" s="35">
        <v>0</v>
      </c>
      <c r="G153" s="35">
        <v>0</v>
      </c>
    </row>
    <row r="154" spans="1:7" ht="15">
      <c r="A154" s="12" t="s">
        <v>1211</v>
      </c>
      <c r="B154" s="32" t="s">
        <v>23</v>
      </c>
      <c r="C154" s="34"/>
      <c r="D154" s="34"/>
      <c r="E154" s="32"/>
      <c r="F154" s="35">
        <v>0</v>
      </c>
      <c r="G154" s="35">
        <v>0</v>
      </c>
    </row>
    <row r="155" spans="1:7" ht="15">
      <c r="A155" s="12" t="s">
        <v>1212</v>
      </c>
      <c r="B155" s="37" t="s">
        <v>0</v>
      </c>
      <c r="C155" s="34">
        <v>27860.920490600856</v>
      </c>
      <c r="D155" s="34">
        <v>27831.06466360787</v>
      </c>
      <c r="E155" s="32"/>
      <c r="F155" s="28">
        <v>0.9999999999999999</v>
      </c>
      <c r="G155" s="28">
        <v>0.9999999999999999</v>
      </c>
    </row>
    <row r="156" spans="1:7" ht="15" outlineLevel="1">
      <c r="A156" s="12" t="s">
        <v>334</v>
      </c>
      <c r="B156" s="13" t="s">
        <v>225</v>
      </c>
      <c r="E156" s="32"/>
      <c r="F156" s="35">
        <v>0</v>
      </c>
      <c r="G156" s="35">
        <v>0</v>
      </c>
    </row>
    <row r="157" spans="1:7" ht="15" outlineLevel="1">
      <c r="A157" s="12" t="s">
        <v>333</v>
      </c>
      <c r="B157" s="13" t="s">
        <v>225</v>
      </c>
      <c r="D157" s="46"/>
      <c r="E157" s="32"/>
      <c r="F157" s="35">
        <v>0</v>
      </c>
      <c r="G157" s="35">
        <v>0</v>
      </c>
    </row>
    <row r="158" spans="1:7" ht="15" outlineLevel="1">
      <c r="A158" s="12" t="s">
        <v>332</v>
      </c>
      <c r="B158" s="13" t="s">
        <v>225</v>
      </c>
      <c r="D158" s="45"/>
      <c r="E158" s="32"/>
      <c r="F158" s="35">
        <v>0</v>
      </c>
      <c r="G158" s="35">
        <v>0</v>
      </c>
    </row>
    <row r="159" spans="1:7" ht="15" outlineLevel="1">
      <c r="A159" s="12" t="s">
        <v>331</v>
      </c>
      <c r="B159" s="13" t="s">
        <v>225</v>
      </c>
      <c r="E159" s="32"/>
      <c r="F159" s="35">
        <v>0</v>
      </c>
      <c r="G159" s="35">
        <v>0</v>
      </c>
    </row>
    <row r="160" spans="1:7" ht="15" outlineLevel="1">
      <c r="A160" s="12" t="s">
        <v>330</v>
      </c>
      <c r="B160" s="13" t="s">
        <v>225</v>
      </c>
      <c r="E160" s="32"/>
      <c r="F160" s="35">
        <v>0</v>
      </c>
      <c r="G160" s="35">
        <v>0</v>
      </c>
    </row>
    <row r="161" spans="1:7" ht="15" outlineLevel="1">
      <c r="A161" s="12" t="s">
        <v>329</v>
      </c>
      <c r="B161" s="13" t="s">
        <v>225</v>
      </c>
      <c r="E161" s="32"/>
      <c r="F161" s="35">
        <v>0</v>
      </c>
      <c r="G161" s="35">
        <v>0</v>
      </c>
    </row>
    <row r="162" spans="1:7" ht="15" outlineLevel="1">
      <c r="A162" s="12" t="s">
        <v>328</v>
      </c>
      <c r="B162" s="13" t="s">
        <v>225</v>
      </c>
      <c r="E162" s="32"/>
      <c r="F162" s="35">
        <v>0</v>
      </c>
      <c r="G162" s="35">
        <v>0</v>
      </c>
    </row>
    <row r="163" spans="1:7" ht="15" customHeight="1">
      <c r="A163" s="17"/>
      <c r="B163" s="18" t="s">
        <v>327</v>
      </c>
      <c r="C163" s="17" t="s">
        <v>241</v>
      </c>
      <c r="D163" s="17" t="s">
        <v>326</v>
      </c>
      <c r="E163" s="16"/>
      <c r="F163" s="15" t="s">
        <v>325</v>
      </c>
      <c r="G163" s="15" t="s">
        <v>324</v>
      </c>
    </row>
    <row r="164" spans="1:7" ht="15">
      <c r="A164" s="12" t="s">
        <v>323</v>
      </c>
      <c r="B164" s="11" t="s">
        <v>322</v>
      </c>
      <c r="C164" s="34">
        <v>27031.064663607867</v>
      </c>
      <c r="E164" s="36"/>
      <c r="F164" s="438">
        <v>0.9712551420626719</v>
      </c>
      <c r="G164" s="38"/>
    </row>
    <row r="165" spans="1:7" ht="15">
      <c r="A165" s="12" t="s">
        <v>321</v>
      </c>
      <c r="B165" s="11" t="s">
        <v>320</v>
      </c>
      <c r="C165" s="34">
        <v>800</v>
      </c>
      <c r="E165" s="36"/>
      <c r="F165" s="438">
        <v>0.028744857937328092</v>
      </c>
      <c r="G165" s="38"/>
    </row>
    <row r="166" spans="1:7" ht="15">
      <c r="A166" s="12" t="s">
        <v>319</v>
      </c>
      <c r="B166" s="11" t="s">
        <v>23</v>
      </c>
      <c r="C166" s="34">
        <v>0</v>
      </c>
      <c r="E166" s="36"/>
      <c r="F166" s="438">
        <v>0</v>
      </c>
      <c r="G166" s="38"/>
    </row>
    <row r="167" spans="1:7" ht="15">
      <c r="A167" s="12" t="s">
        <v>318</v>
      </c>
      <c r="B167" s="44" t="s">
        <v>0</v>
      </c>
      <c r="C167" s="34">
        <v>27831.064663607867</v>
      </c>
      <c r="D167" s="11"/>
      <c r="E167" s="36"/>
      <c r="F167" s="438">
        <v>1</v>
      </c>
      <c r="G167" s="38"/>
    </row>
    <row r="168" spans="1:7" ht="15" outlineLevel="1">
      <c r="A168" s="12" t="s">
        <v>317</v>
      </c>
      <c r="B168" s="44"/>
      <c r="C168" s="11"/>
      <c r="D168" s="11"/>
      <c r="E168" s="36"/>
      <c r="F168" s="36"/>
      <c r="G168" s="38"/>
    </row>
    <row r="169" spans="1:7" ht="15" outlineLevel="1">
      <c r="A169" s="12" t="s">
        <v>316</v>
      </c>
      <c r="B169" s="44"/>
      <c r="C169" s="11"/>
      <c r="D169" s="11"/>
      <c r="E169" s="36"/>
      <c r="F169" s="36"/>
      <c r="G169" s="38"/>
    </row>
    <row r="170" spans="1:7" ht="15" outlineLevel="1">
      <c r="A170" s="12" t="s">
        <v>315</v>
      </c>
      <c r="B170" s="44"/>
      <c r="C170" s="11"/>
      <c r="D170" s="11"/>
      <c r="E170" s="36"/>
      <c r="F170" s="36"/>
      <c r="G170" s="38"/>
    </row>
    <row r="171" spans="1:7" ht="15" outlineLevel="1">
      <c r="A171" s="12" t="s">
        <v>314</v>
      </c>
      <c r="B171" s="44"/>
      <c r="C171" s="11"/>
      <c r="D171" s="11"/>
      <c r="E171" s="36"/>
      <c r="F171" s="36"/>
      <c r="G171" s="38"/>
    </row>
    <row r="172" spans="1:7" ht="15" outlineLevel="1">
      <c r="A172" s="12" t="s">
        <v>313</v>
      </c>
      <c r="B172" s="44"/>
      <c r="C172" s="11"/>
      <c r="D172" s="11"/>
      <c r="E172" s="36"/>
      <c r="F172" s="36"/>
      <c r="G172" s="38"/>
    </row>
    <row r="173" spans="1:7" ht="15" customHeight="1">
      <c r="A173" s="17"/>
      <c r="B173" s="18" t="s">
        <v>312</v>
      </c>
      <c r="C173" s="17" t="s">
        <v>241</v>
      </c>
      <c r="D173" s="17"/>
      <c r="E173" s="16"/>
      <c r="F173" s="15" t="s">
        <v>280</v>
      </c>
      <c r="G173" s="15"/>
    </row>
    <row r="174" spans="1:7" ht="15" customHeight="1">
      <c r="A174" s="12" t="s">
        <v>311</v>
      </c>
      <c r="B174" s="32" t="s">
        <v>310</v>
      </c>
      <c r="C174" s="34">
        <v>0</v>
      </c>
      <c r="D174" s="43"/>
      <c r="E174" s="19"/>
      <c r="F174" s="35">
        <v>0</v>
      </c>
      <c r="G174" s="35"/>
    </row>
    <row r="175" spans="1:7" ht="30">
      <c r="A175" s="12" t="s">
        <v>309</v>
      </c>
      <c r="B175" s="32" t="s">
        <v>308</v>
      </c>
      <c r="C175" s="34">
        <v>0</v>
      </c>
      <c r="E175" s="39"/>
      <c r="F175" s="35">
        <v>0</v>
      </c>
      <c r="G175" s="35"/>
    </row>
    <row r="176" spans="1:7" ht="15">
      <c r="A176" s="12" t="s">
        <v>307</v>
      </c>
      <c r="B176" s="32" t="s">
        <v>306</v>
      </c>
      <c r="C176" s="34">
        <v>0</v>
      </c>
      <c r="E176" s="39"/>
      <c r="F176" s="35"/>
      <c r="G176" s="35"/>
    </row>
    <row r="177" spans="1:7" ht="15">
      <c r="A177" s="12" t="s">
        <v>305</v>
      </c>
      <c r="B177" s="32" t="s">
        <v>304</v>
      </c>
      <c r="C177" s="34">
        <v>1625</v>
      </c>
      <c r="E177" s="39"/>
      <c r="F177" s="35">
        <v>1</v>
      </c>
      <c r="G177" s="35"/>
    </row>
    <row r="178" spans="1:7" ht="15">
      <c r="A178" s="12" t="s">
        <v>303</v>
      </c>
      <c r="B178" s="32" t="s">
        <v>23</v>
      </c>
      <c r="C178" s="34">
        <v>0</v>
      </c>
      <c r="E178" s="39"/>
      <c r="F178" s="35">
        <v>0</v>
      </c>
      <c r="G178" s="35"/>
    </row>
    <row r="179" spans="1:7" ht="15">
      <c r="A179" s="12" t="s">
        <v>302</v>
      </c>
      <c r="B179" s="37" t="s">
        <v>0</v>
      </c>
      <c r="C179" s="34">
        <v>1625</v>
      </c>
      <c r="E179" s="39"/>
      <c r="F179" s="39">
        <v>1</v>
      </c>
      <c r="G179" s="35"/>
    </row>
    <row r="180" spans="1:7" ht="15" outlineLevel="1">
      <c r="A180" s="12" t="s">
        <v>301</v>
      </c>
      <c r="B180" s="42" t="s">
        <v>300</v>
      </c>
      <c r="E180" s="39"/>
      <c r="F180" s="35">
        <v>0</v>
      </c>
      <c r="G180" s="35"/>
    </row>
    <row r="181" spans="1:6" s="42" customFormat="1" ht="30" outlineLevel="1">
      <c r="A181" s="12" t="s">
        <v>299</v>
      </c>
      <c r="B181" s="42" t="s">
        <v>298</v>
      </c>
      <c r="F181" s="35">
        <v>0</v>
      </c>
    </row>
    <row r="182" spans="1:7" ht="30" outlineLevel="1">
      <c r="A182" s="12" t="s">
        <v>297</v>
      </c>
      <c r="B182" s="42" t="s">
        <v>296</v>
      </c>
      <c r="E182" s="39"/>
      <c r="F182" s="35">
        <v>0</v>
      </c>
      <c r="G182" s="35"/>
    </row>
    <row r="183" spans="1:7" ht="15" outlineLevel="1">
      <c r="A183" s="12" t="s">
        <v>295</v>
      </c>
      <c r="B183" s="42" t="s">
        <v>294</v>
      </c>
      <c r="E183" s="39"/>
      <c r="F183" s="35">
        <v>0</v>
      </c>
      <c r="G183" s="35"/>
    </row>
    <row r="184" spans="1:6" s="42" customFormat="1" ht="30" outlineLevel="1">
      <c r="A184" s="12" t="s">
        <v>293</v>
      </c>
      <c r="B184" s="42" t="s">
        <v>292</v>
      </c>
      <c r="F184" s="35">
        <v>0</v>
      </c>
    </row>
    <row r="185" spans="1:7" ht="30" outlineLevel="1">
      <c r="A185" s="12" t="s">
        <v>291</v>
      </c>
      <c r="B185" s="42" t="s">
        <v>290</v>
      </c>
      <c r="E185" s="39"/>
      <c r="F185" s="35">
        <v>0</v>
      </c>
      <c r="G185" s="35"/>
    </row>
    <row r="186" spans="1:7" ht="15" outlineLevel="1">
      <c r="A186" s="12" t="s">
        <v>289</v>
      </c>
      <c r="B186" s="42" t="s">
        <v>288</v>
      </c>
      <c r="C186" s="34">
        <v>1625</v>
      </c>
      <c r="E186" s="39"/>
      <c r="F186" s="35">
        <v>1</v>
      </c>
      <c r="G186" s="35"/>
    </row>
    <row r="187" spans="1:7" ht="15" outlineLevel="1">
      <c r="A187" s="12" t="s">
        <v>287</v>
      </c>
      <c r="B187" s="42" t="s">
        <v>286</v>
      </c>
      <c r="E187" s="39"/>
      <c r="F187" s="35">
        <v>0</v>
      </c>
      <c r="G187" s="35"/>
    </row>
    <row r="188" spans="1:7" ht="15" outlineLevel="1">
      <c r="A188" s="12" t="s">
        <v>285</v>
      </c>
      <c r="B188" s="42"/>
      <c r="E188" s="39"/>
      <c r="F188" s="35"/>
      <c r="G188" s="35"/>
    </row>
    <row r="189" spans="1:7" ht="15" outlineLevel="1">
      <c r="A189" s="12" t="s">
        <v>284</v>
      </c>
      <c r="B189" s="42"/>
      <c r="E189" s="39"/>
      <c r="F189" s="35"/>
      <c r="G189" s="35"/>
    </row>
    <row r="190" spans="1:7" ht="15" outlineLevel="1">
      <c r="A190" s="12" t="s">
        <v>283</v>
      </c>
      <c r="B190" s="42"/>
      <c r="E190" s="39"/>
      <c r="F190" s="35"/>
      <c r="G190" s="35"/>
    </row>
    <row r="191" spans="1:7" ht="15" outlineLevel="1">
      <c r="A191" s="12" t="s">
        <v>282</v>
      </c>
      <c r="B191" s="13"/>
      <c r="E191" s="39"/>
      <c r="F191" s="35">
        <v>0</v>
      </c>
      <c r="G191" s="35"/>
    </row>
    <row r="192" spans="1:7" ht="15" customHeight="1">
      <c r="A192" s="17"/>
      <c r="B192" s="18" t="s">
        <v>281</v>
      </c>
      <c r="C192" s="17" t="s">
        <v>241</v>
      </c>
      <c r="D192" s="17"/>
      <c r="E192" s="16"/>
      <c r="F192" s="15" t="s">
        <v>280</v>
      </c>
      <c r="G192" s="15"/>
    </row>
    <row r="193" spans="1:7" ht="15">
      <c r="A193" s="12" t="s">
        <v>279</v>
      </c>
      <c r="B193" s="32" t="s">
        <v>278</v>
      </c>
      <c r="C193" s="34">
        <v>1625</v>
      </c>
      <c r="E193" s="41"/>
      <c r="F193" s="35">
        <v>1</v>
      </c>
      <c r="G193" s="35"/>
    </row>
    <row r="194" spans="1:7" ht="15">
      <c r="A194" s="12" t="s">
        <v>277</v>
      </c>
      <c r="B194" s="32" t="s">
        <v>276</v>
      </c>
      <c r="E194" s="39"/>
      <c r="F194" s="35">
        <v>0</v>
      </c>
      <c r="G194" s="39"/>
    </row>
    <row r="195" spans="1:7" ht="15">
      <c r="A195" s="12" t="s">
        <v>275</v>
      </c>
      <c r="B195" s="32" t="s">
        <v>274</v>
      </c>
      <c r="E195" s="39"/>
      <c r="F195" s="35">
        <v>0</v>
      </c>
      <c r="G195" s="39"/>
    </row>
    <row r="196" spans="1:7" ht="15">
      <c r="A196" s="12" t="s">
        <v>273</v>
      </c>
      <c r="B196" s="32" t="s">
        <v>272</v>
      </c>
      <c r="E196" s="39"/>
      <c r="F196" s="35">
        <v>0</v>
      </c>
      <c r="G196" s="39"/>
    </row>
    <row r="197" spans="1:7" ht="15">
      <c r="A197" s="12" t="s">
        <v>271</v>
      </c>
      <c r="B197" s="32" t="s">
        <v>270</v>
      </c>
      <c r="E197" s="39"/>
      <c r="F197" s="35">
        <v>0</v>
      </c>
      <c r="G197" s="39"/>
    </row>
    <row r="198" spans="1:7" ht="15">
      <c r="A198" s="12" t="s">
        <v>269</v>
      </c>
      <c r="B198" s="32" t="s">
        <v>268</v>
      </c>
      <c r="E198" s="39"/>
      <c r="F198" s="35">
        <v>0</v>
      </c>
      <c r="G198" s="39"/>
    </row>
    <row r="199" spans="1:7" ht="15">
      <c r="A199" s="12" t="s">
        <v>267</v>
      </c>
      <c r="B199" s="32" t="s">
        <v>266</v>
      </c>
      <c r="E199" s="39"/>
      <c r="F199" s="35">
        <v>0</v>
      </c>
      <c r="G199" s="39"/>
    </row>
    <row r="200" spans="1:7" ht="15">
      <c r="A200" s="12" t="s">
        <v>265</v>
      </c>
      <c r="B200" s="32" t="s">
        <v>264</v>
      </c>
      <c r="E200" s="39"/>
      <c r="F200" s="35">
        <v>0</v>
      </c>
      <c r="G200" s="39"/>
    </row>
    <row r="201" spans="1:7" ht="15">
      <c r="A201" s="12" t="s">
        <v>263</v>
      </c>
      <c r="B201" s="32" t="s">
        <v>262</v>
      </c>
      <c r="E201" s="39"/>
      <c r="F201" s="35">
        <v>0</v>
      </c>
      <c r="G201" s="39"/>
    </row>
    <row r="202" spans="1:7" ht="15">
      <c r="A202" s="12" t="s">
        <v>261</v>
      </c>
      <c r="B202" s="32" t="s">
        <v>260</v>
      </c>
      <c r="E202" s="39"/>
      <c r="F202" s="35">
        <v>0</v>
      </c>
      <c r="G202" s="39"/>
    </row>
    <row r="203" spans="1:7" ht="15">
      <c r="A203" s="12" t="s">
        <v>259</v>
      </c>
      <c r="B203" s="32" t="s">
        <v>258</v>
      </c>
      <c r="E203" s="39"/>
      <c r="F203" s="35">
        <v>0</v>
      </c>
      <c r="G203" s="39"/>
    </row>
    <row r="204" spans="1:7" ht="15">
      <c r="A204" s="12" t="s">
        <v>257</v>
      </c>
      <c r="B204" s="32" t="s">
        <v>256</v>
      </c>
      <c r="E204" s="39"/>
      <c r="F204" s="35">
        <v>0</v>
      </c>
      <c r="G204" s="39"/>
    </row>
    <row r="205" spans="1:7" ht="15">
      <c r="A205" s="12" t="s">
        <v>255</v>
      </c>
      <c r="B205" s="32" t="s">
        <v>254</v>
      </c>
      <c r="E205" s="39"/>
      <c r="F205" s="35">
        <v>0</v>
      </c>
      <c r="G205" s="39"/>
    </row>
    <row r="206" spans="1:7" ht="15">
      <c r="A206" s="12" t="s">
        <v>253</v>
      </c>
      <c r="B206" s="32" t="s">
        <v>23</v>
      </c>
      <c r="E206" s="39"/>
      <c r="F206" s="35">
        <v>0</v>
      </c>
      <c r="G206" s="39"/>
    </row>
    <row r="207" spans="1:7" ht="15">
      <c r="A207" s="12" t="s">
        <v>252</v>
      </c>
      <c r="B207" s="40" t="s">
        <v>251</v>
      </c>
      <c r="C207" s="34">
        <v>1625</v>
      </c>
      <c r="E207" s="39"/>
      <c r="F207" s="35"/>
      <c r="G207" s="39"/>
    </row>
    <row r="208" spans="1:7" ht="15">
      <c r="A208" s="12" t="s">
        <v>250</v>
      </c>
      <c r="B208" s="37" t="s">
        <v>0</v>
      </c>
      <c r="C208" s="34">
        <v>1625</v>
      </c>
      <c r="D208" s="32"/>
      <c r="E208" s="39"/>
      <c r="F208" s="39">
        <v>1</v>
      </c>
      <c r="G208" s="39"/>
    </row>
    <row r="209" spans="1:7" ht="15" outlineLevel="1">
      <c r="A209" s="12" t="s">
        <v>249</v>
      </c>
      <c r="B209" s="13" t="s">
        <v>225</v>
      </c>
      <c r="E209" s="39"/>
      <c r="F209" s="35">
        <v>0</v>
      </c>
      <c r="G209" s="39"/>
    </row>
    <row r="210" spans="1:7" ht="15" outlineLevel="1">
      <c r="A210" s="12" t="s">
        <v>248</v>
      </c>
      <c r="B210" s="13" t="s">
        <v>225</v>
      </c>
      <c r="E210" s="39"/>
      <c r="F210" s="35">
        <v>0</v>
      </c>
      <c r="G210" s="39"/>
    </row>
    <row r="211" spans="1:7" ht="15" outlineLevel="1">
      <c r="A211" s="12" t="s">
        <v>247</v>
      </c>
      <c r="B211" s="13" t="s">
        <v>225</v>
      </c>
      <c r="E211" s="39"/>
      <c r="F211" s="35">
        <v>0</v>
      </c>
      <c r="G211" s="39"/>
    </row>
    <row r="212" spans="1:7" ht="15" outlineLevel="1">
      <c r="A212" s="12" t="s">
        <v>246</v>
      </c>
      <c r="B212" s="13" t="s">
        <v>225</v>
      </c>
      <c r="E212" s="39"/>
      <c r="F212" s="35">
        <v>0</v>
      </c>
      <c r="G212" s="39"/>
    </row>
    <row r="213" spans="1:7" ht="15" outlineLevel="1">
      <c r="A213" s="12" t="s">
        <v>245</v>
      </c>
      <c r="B213" s="13" t="s">
        <v>225</v>
      </c>
      <c r="E213" s="39"/>
      <c r="F213" s="35">
        <v>0</v>
      </c>
      <c r="G213" s="39"/>
    </row>
    <row r="214" spans="1:7" ht="15" outlineLevel="1">
      <c r="A214" s="12" t="s">
        <v>244</v>
      </c>
      <c r="B214" s="13" t="s">
        <v>225</v>
      </c>
      <c r="E214" s="39"/>
      <c r="F214" s="35">
        <v>0</v>
      </c>
      <c r="G214" s="39"/>
    </row>
    <row r="215" spans="1:7" ht="15" outlineLevel="1">
      <c r="A215" s="12" t="s">
        <v>243</v>
      </c>
      <c r="B215" s="13" t="s">
        <v>225</v>
      </c>
      <c r="E215" s="39"/>
      <c r="F215" s="35">
        <v>0</v>
      </c>
      <c r="G215" s="39"/>
    </row>
    <row r="216" spans="1:7" ht="15" customHeight="1">
      <c r="A216" s="17"/>
      <c r="B216" s="18" t="s">
        <v>242</v>
      </c>
      <c r="C216" s="17" t="s">
        <v>241</v>
      </c>
      <c r="D216" s="17"/>
      <c r="E216" s="16"/>
      <c r="F216" s="15" t="s">
        <v>240</v>
      </c>
      <c r="G216" s="15" t="s">
        <v>239</v>
      </c>
    </row>
    <row r="217" spans="1:7" ht="15">
      <c r="A217" s="12" t="s">
        <v>238</v>
      </c>
      <c r="B217" s="38" t="s">
        <v>237</v>
      </c>
      <c r="E217" s="36"/>
      <c r="F217" s="35">
        <v>0</v>
      </c>
      <c r="G217" s="35">
        <v>0</v>
      </c>
    </row>
    <row r="218" spans="1:7" ht="15">
      <c r="A218" s="12" t="s">
        <v>236</v>
      </c>
      <c r="B218" s="38" t="s">
        <v>235</v>
      </c>
      <c r="C218" s="34">
        <v>32631.018051349998</v>
      </c>
      <c r="E218" s="36"/>
      <c r="F218" s="35">
        <v>1</v>
      </c>
      <c r="G218" s="35">
        <v>1</v>
      </c>
    </row>
    <row r="219" spans="1:7" ht="15">
      <c r="A219" s="12" t="s">
        <v>234</v>
      </c>
      <c r="B219" s="38" t="s">
        <v>23</v>
      </c>
      <c r="E219" s="36"/>
      <c r="F219" s="35">
        <v>0</v>
      </c>
      <c r="G219" s="35">
        <v>0</v>
      </c>
    </row>
    <row r="220" spans="1:7" ht="15">
      <c r="A220" s="12" t="s">
        <v>233</v>
      </c>
      <c r="B220" s="37" t="s">
        <v>0</v>
      </c>
      <c r="C220" s="34">
        <v>32631.018051349998</v>
      </c>
      <c r="E220" s="36"/>
      <c r="F220" s="28">
        <v>1</v>
      </c>
      <c r="G220" s="28">
        <v>1</v>
      </c>
    </row>
    <row r="221" spans="1:7" ht="15" outlineLevel="1">
      <c r="A221" s="12" t="s">
        <v>232</v>
      </c>
      <c r="B221" s="13" t="s">
        <v>225</v>
      </c>
      <c r="E221" s="36"/>
      <c r="F221" s="35">
        <v>0</v>
      </c>
      <c r="G221" s="35">
        <v>0</v>
      </c>
    </row>
    <row r="222" spans="1:7" ht="15" outlineLevel="1">
      <c r="A222" s="12" t="s">
        <v>231</v>
      </c>
      <c r="B222" s="13" t="s">
        <v>225</v>
      </c>
      <c r="E222" s="36"/>
      <c r="F222" s="35">
        <v>0</v>
      </c>
      <c r="G222" s="35">
        <v>0</v>
      </c>
    </row>
    <row r="223" spans="1:7" ht="15" outlineLevel="1">
      <c r="A223" s="12" t="s">
        <v>230</v>
      </c>
      <c r="B223" s="13" t="s">
        <v>225</v>
      </c>
      <c r="E223" s="36"/>
      <c r="F223" s="35">
        <v>0</v>
      </c>
      <c r="G223" s="35">
        <v>0</v>
      </c>
    </row>
    <row r="224" spans="1:7" ht="15" outlineLevel="1">
      <c r="A224" s="12" t="s">
        <v>229</v>
      </c>
      <c r="B224" s="13" t="s">
        <v>225</v>
      </c>
      <c r="E224" s="36"/>
      <c r="F224" s="35">
        <v>0</v>
      </c>
      <c r="G224" s="35">
        <v>0</v>
      </c>
    </row>
    <row r="225" spans="1:7" ht="15" outlineLevel="1">
      <c r="A225" s="12" t="s">
        <v>228</v>
      </c>
      <c r="B225" s="13" t="s">
        <v>225</v>
      </c>
      <c r="E225" s="36"/>
      <c r="F225" s="35">
        <v>0</v>
      </c>
      <c r="G225" s="35">
        <v>0</v>
      </c>
    </row>
    <row r="226" spans="1:7" ht="15" outlineLevel="1">
      <c r="A226" s="12" t="s">
        <v>227</v>
      </c>
      <c r="B226" s="13" t="s">
        <v>225</v>
      </c>
      <c r="E226" s="32"/>
      <c r="F226" s="35">
        <v>0</v>
      </c>
      <c r="G226" s="35">
        <v>0</v>
      </c>
    </row>
    <row r="227" spans="1:7" ht="15" outlineLevel="1">
      <c r="A227" s="12" t="s">
        <v>226</v>
      </c>
      <c r="B227" s="13" t="s">
        <v>225</v>
      </c>
      <c r="E227" s="36"/>
      <c r="F227" s="35">
        <v>0</v>
      </c>
      <c r="G227" s="35">
        <v>0</v>
      </c>
    </row>
    <row r="228" spans="1:7" ht="15" customHeight="1">
      <c r="A228" s="17"/>
      <c r="B228" s="18" t="s">
        <v>224</v>
      </c>
      <c r="C228" s="17"/>
      <c r="D228" s="17"/>
      <c r="E228" s="16"/>
      <c r="F228" s="15"/>
      <c r="G228" s="15"/>
    </row>
    <row r="229" spans="1:3" ht="15">
      <c r="A229" s="12" t="s">
        <v>223</v>
      </c>
      <c r="B229" s="32" t="s">
        <v>222</v>
      </c>
      <c r="C229" s="24" t="s">
        <v>221</v>
      </c>
    </row>
    <row r="230" spans="1:7" ht="15" customHeight="1">
      <c r="A230" s="17"/>
      <c r="B230" s="18" t="s">
        <v>220</v>
      </c>
      <c r="C230" s="17"/>
      <c r="D230" s="17"/>
      <c r="E230" s="16"/>
      <c r="F230" s="15"/>
      <c r="G230" s="15"/>
    </row>
    <row r="231" spans="1:5" ht="15">
      <c r="A231" s="12" t="s">
        <v>219</v>
      </c>
      <c r="B231" s="12" t="s">
        <v>218</v>
      </c>
      <c r="C231" s="34">
        <v>120.14417301</v>
      </c>
      <c r="E231" s="32"/>
    </row>
    <row r="232" spans="1:5" ht="15">
      <c r="A232" s="12" t="s">
        <v>217</v>
      </c>
      <c r="B232" s="33" t="s">
        <v>216</v>
      </c>
      <c r="C232" s="12" t="s">
        <v>213</v>
      </c>
      <c r="E232" s="32"/>
    </row>
    <row r="233" spans="1:5" ht="15">
      <c r="A233" s="12" t="s">
        <v>215</v>
      </c>
      <c r="B233" s="33" t="s">
        <v>214</v>
      </c>
      <c r="C233" s="12" t="s">
        <v>213</v>
      </c>
      <c r="E233" s="32"/>
    </row>
    <row r="234" spans="1:5" ht="15" outlineLevel="1">
      <c r="A234" s="12" t="s">
        <v>212</v>
      </c>
      <c r="B234" s="14" t="s">
        <v>211</v>
      </c>
      <c r="C234" s="32"/>
      <c r="D234" s="32"/>
      <c r="E234" s="32"/>
    </row>
    <row r="235" spans="1:5" ht="15" outlineLevel="1">
      <c r="A235" s="12" t="s">
        <v>210</v>
      </c>
      <c r="B235" s="14" t="s">
        <v>209</v>
      </c>
      <c r="C235" s="32"/>
      <c r="D235" s="32"/>
      <c r="E235" s="32"/>
    </row>
    <row r="236" spans="1:5" ht="15" outlineLevel="1">
      <c r="A236" s="12" t="s">
        <v>208</v>
      </c>
      <c r="B236" s="14" t="s">
        <v>207</v>
      </c>
      <c r="C236" s="32"/>
      <c r="D236" s="32"/>
      <c r="E236" s="32"/>
    </row>
    <row r="237" spans="1:5" ht="15" outlineLevel="1">
      <c r="A237" s="12" t="s">
        <v>206</v>
      </c>
      <c r="C237" s="32"/>
      <c r="D237" s="32"/>
      <c r="E237" s="32"/>
    </row>
    <row r="238" spans="1:5" ht="15" outlineLevel="1">
      <c r="A238" s="12" t="s">
        <v>205</v>
      </c>
      <c r="C238" s="32"/>
      <c r="D238" s="32"/>
      <c r="E238" s="32"/>
    </row>
    <row r="239" spans="1:7" ht="15" outlineLevel="1">
      <c r="A239" s="12" t="s">
        <v>204</v>
      </c>
      <c r="D239" s="8"/>
      <c r="E239" s="8"/>
      <c r="F239" s="8"/>
      <c r="G239" s="8"/>
    </row>
    <row r="240" spans="1:7" ht="15" outlineLevel="1">
      <c r="A240" s="12" t="s">
        <v>203</v>
      </c>
      <c r="D240" s="8"/>
      <c r="E240" s="8"/>
      <c r="F240" s="8"/>
      <c r="G240" s="8"/>
    </row>
    <row r="241" spans="1:7" ht="15" outlineLevel="1">
      <c r="A241" s="12" t="s">
        <v>202</v>
      </c>
      <c r="D241" s="8"/>
      <c r="E241" s="8"/>
      <c r="F241" s="8"/>
      <c r="G241" s="8"/>
    </row>
    <row r="242" spans="1:7" ht="15" outlineLevel="1">
      <c r="A242" s="12" t="s">
        <v>201</v>
      </c>
      <c r="D242" s="8"/>
      <c r="E242" s="8"/>
      <c r="F242" s="8"/>
      <c r="G242" s="8"/>
    </row>
    <row r="243" spans="1:7" ht="15" outlineLevel="1">
      <c r="A243" s="12" t="s">
        <v>200</v>
      </c>
      <c r="D243" s="8"/>
      <c r="E243" s="8"/>
      <c r="F243" s="8"/>
      <c r="G243" s="8"/>
    </row>
    <row r="244" spans="1:7" ht="15" outlineLevel="1">
      <c r="A244" s="12" t="s">
        <v>199</v>
      </c>
      <c r="D244" s="8"/>
      <c r="E244" s="8"/>
      <c r="F244" s="8"/>
      <c r="G244" s="8"/>
    </row>
    <row r="245" spans="1:7" ht="15" outlineLevel="1">
      <c r="A245" s="12" t="s">
        <v>198</v>
      </c>
      <c r="D245" s="8"/>
      <c r="E245" s="8"/>
      <c r="F245" s="8"/>
      <c r="G245" s="8"/>
    </row>
    <row r="246" spans="1:7" ht="15" outlineLevel="1">
      <c r="A246" s="12" t="s">
        <v>197</v>
      </c>
      <c r="D246" s="8"/>
      <c r="E246" s="8"/>
      <c r="F246" s="8"/>
      <c r="G246" s="8"/>
    </row>
    <row r="247" spans="1:7" ht="15" outlineLevel="1">
      <c r="A247" s="12" t="s">
        <v>196</v>
      </c>
      <c r="D247" s="8"/>
      <c r="E247" s="8"/>
      <c r="F247" s="8"/>
      <c r="G247" s="8"/>
    </row>
    <row r="248" spans="1:7" ht="15" outlineLevel="1">
      <c r="A248" s="12" t="s">
        <v>195</v>
      </c>
      <c r="D248" s="8"/>
      <c r="E248" s="8"/>
      <c r="F248" s="8"/>
      <c r="G248" s="8"/>
    </row>
    <row r="249" spans="1:7" ht="15" outlineLevel="1">
      <c r="A249" s="12" t="s">
        <v>194</v>
      </c>
      <c r="D249" s="8"/>
      <c r="E249" s="8"/>
      <c r="F249" s="8"/>
      <c r="G249" s="8"/>
    </row>
    <row r="250" spans="1:7" ht="15" outlineLevel="1">
      <c r="A250" s="12" t="s">
        <v>193</v>
      </c>
      <c r="D250" s="8"/>
      <c r="E250" s="8"/>
      <c r="F250" s="8"/>
      <c r="G250" s="8"/>
    </row>
    <row r="251" spans="1:7" ht="15" outlineLevel="1">
      <c r="A251" s="12" t="s">
        <v>192</v>
      </c>
      <c r="D251" s="8"/>
      <c r="E251" s="8"/>
      <c r="F251" s="8"/>
      <c r="G251" s="8"/>
    </row>
    <row r="252" spans="1:7" ht="15" outlineLevel="1">
      <c r="A252" s="12" t="s">
        <v>191</v>
      </c>
      <c r="D252" s="8"/>
      <c r="E252" s="8"/>
      <c r="F252" s="8"/>
      <c r="G252" s="8"/>
    </row>
    <row r="253" spans="1:7" ht="15" outlineLevel="1">
      <c r="A253" s="12" t="s">
        <v>190</v>
      </c>
      <c r="D253" s="8"/>
      <c r="E253" s="8"/>
      <c r="F253" s="8"/>
      <c r="G253" s="8"/>
    </row>
    <row r="254" spans="1:7" ht="15" outlineLevel="1">
      <c r="A254" s="12" t="s">
        <v>189</v>
      </c>
      <c r="D254" s="8"/>
      <c r="E254" s="8"/>
      <c r="F254" s="8"/>
      <c r="G254" s="8"/>
    </row>
    <row r="255" spans="1:7" ht="15" outlineLevel="1">
      <c r="A255" s="12" t="s">
        <v>188</v>
      </c>
      <c r="D255" s="8"/>
      <c r="E255" s="8"/>
      <c r="F255" s="8"/>
      <c r="G255" s="8"/>
    </row>
    <row r="256" spans="1:7" ht="15" outlineLevel="1">
      <c r="A256" s="12" t="s">
        <v>187</v>
      </c>
      <c r="D256" s="8"/>
      <c r="E256" s="8"/>
      <c r="F256" s="8"/>
      <c r="G256" s="8"/>
    </row>
    <row r="257" spans="1:7" ht="15" outlineLevel="1">
      <c r="A257" s="12" t="s">
        <v>186</v>
      </c>
      <c r="D257" s="8"/>
      <c r="E257" s="8"/>
      <c r="F257" s="8"/>
      <c r="G257" s="8"/>
    </row>
    <row r="258" spans="1:7" ht="15" outlineLevel="1">
      <c r="A258" s="12" t="s">
        <v>185</v>
      </c>
      <c r="D258" s="8"/>
      <c r="E258" s="8"/>
      <c r="F258" s="8"/>
      <c r="G258" s="8"/>
    </row>
    <row r="259" spans="1:7" ht="15" outlineLevel="1">
      <c r="A259" s="12" t="s">
        <v>184</v>
      </c>
      <c r="D259" s="8"/>
      <c r="E259" s="8"/>
      <c r="F259" s="8"/>
      <c r="G259" s="8"/>
    </row>
    <row r="260" spans="1:7" ht="15" outlineLevel="1">
      <c r="A260" s="12" t="s">
        <v>183</v>
      </c>
      <c r="D260" s="8"/>
      <c r="E260" s="8"/>
      <c r="F260" s="8"/>
      <c r="G260" s="8"/>
    </row>
    <row r="261" spans="1:7" ht="15" outlineLevel="1">
      <c r="A261" s="12" t="s">
        <v>182</v>
      </c>
      <c r="D261" s="8"/>
      <c r="E261" s="8"/>
      <c r="F261" s="8"/>
      <c r="G261" s="8"/>
    </row>
    <row r="262" spans="1:7" ht="15" outlineLevel="1">
      <c r="A262" s="12" t="s">
        <v>181</v>
      </c>
      <c r="D262" s="8"/>
      <c r="E262" s="8"/>
      <c r="F262" s="8"/>
      <c r="G262" s="8"/>
    </row>
    <row r="263" spans="1:7" ht="15" outlineLevel="1">
      <c r="A263" s="12" t="s">
        <v>180</v>
      </c>
      <c r="D263" s="8"/>
      <c r="E263" s="8"/>
      <c r="F263" s="8"/>
      <c r="G263" s="8"/>
    </row>
    <row r="264" spans="1:7" ht="15" outlineLevel="1">
      <c r="A264" s="12" t="s">
        <v>179</v>
      </c>
      <c r="D264" s="8"/>
      <c r="E264" s="8"/>
      <c r="F264" s="8"/>
      <c r="G264" s="8"/>
    </row>
    <row r="265" spans="1:7" ht="15" outlineLevel="1">
      <c r="A265" s="12" t="s">
        <v>178</v>
      </c>
      <c r="D265" s="8"/>
      <c r="E265" s="8"/>
      <c r="F265" s="8"/>
      <c r="G265" s="8"/>
    </row>
    <row r="266" spans="1:7" ht="15" outlineLevel="1">
      <c r="A266" s="12" t="s">
        <v>177</v>
      </c>
      <c r="D266" s="8"/>
      <c r="E266" s="8"/>
      <c r="F266" s="8"/>
      <c r="G266" s="8"/>
    </row>
    <row r="267" spans="1:7" ht="15" outlineLevel="1">
      <c r="A267" s="12" t="s">
        <v>176</v>
      </c>
      <c r="D267" s="8"/>
      <c r="E267" s="8"/>
      <c r="F267" s="8"/>
      <c r="G267" s="8"/>
    </row>
    <row r="268" spans="1:7" ht="15" outlineLevel="1">
      <c r="A268" s="12" t="s">
        <v>175</v>
      </c>
      <c r="D268" s="8"/>
      <c r="E268" s="8"/>
      <c r="F268" s="8"/>
      <c r="G268" s="8"/>
    </row>
    <row r="269" spans="1:7" ht="15" outlineLevel="1">
      <c r="A269" s="12" t="s">
        <v>174</v>
      </c>
      <c r="D269" s="8"/>
      <c r="E269" s="8"/>
      <c r="F269" s="8"/>
      <c r="G269" s="8"/>
    </row>
    <row r="270" spans="1:7" ht="15" outlineLevel="1">
      <c r="A270" s="12" t="s">
        <v>173</v>
      </c>
      <c r="D270" s="8"/>
      <c r="E270" s="8"/>
      <c r="F270" s="8"/>
      <c r="G270" s="8"/>
    </row>
    <row r="271" spans="1:7" ht="15" outlineLevel="1">
      <c r="A271" s="12" t="s">
        <v>172</v>
      </c>
      <c r="D271" s="8"/>
      <c r="E271" s="8"/>
      <c r="F271" s="8"/>
      <c r="G271" s="8"/>
    </row>
    <row r="272" spans="1:7" ht="15" outlineLevel="1">
      <c r="A272" s="12" t="s">
        <v>171</v>
      </c>
      <c r="D272" s="8"/>
      <c r="E272" s="8"/>
      <c r="F272" s="8"/>
      <c r="G272" s="8"/>
    </row>
    <row r="273" spans="1:7" ht="15" outlineLevel="1">
      <c r="A273" s="12" t="s">
        <v>170</v>
      </c>
      <c r="D273" s="8"/>
      <c r="E273" s="8"/>
      <c r="F273" s="8"/>
      <c r="G273" s="8"/>
    </row>
    <row r="274" spans="1:7" ht="15" outlineLevel="1">
      <c r="A274" s="12" t="s">
        <v>169</v>
      </c>
      <c r="D274" s="8"/>
      <c r="E274" s="8"/>
      <c r="F274" s="8"/>
      <c r="G274" s="8"/>
    </row>
    <row r="275" spans="1:7" ht="15" outlineLevel="1">
      <c r="A275" s="12" t="s">
        <v>168</v>
      </c>
      <c r="D275" s="8"/>
      <c r="E275" s="8"/>
      <c r="F275" s="8"/>
      <c r="G275" s="8"/>
    </row>
    <row r="276" spans="1:7" ht="15" outlineLevel="1">
      <c r="A276" s="12" t="s">
        <v>167</v>
      </c>
      <c r="D276" s="8"/>
      <c r="E276" s="8"/>
      <c r="F276" s="8"/>
      <c r="G276" s="8"/>
    </row>
    <row r="277" spans="1:7" ht="15" outlineLevel="1">
      <c r="A277" s="12" t="s">
        <v>166</v>
      </c>
      <c r="D277" s="8"/>
      <c r="E277" s="8"/>
      <c r="F277" s="8"/>
      <c r="G277" s="8"/>
    </row>
    <row r="278" spans="1:7" ht="15" outlineLevel="1">
      <c r="A278" s="12" t="s">
        <v>165</v>
      </c>
      <c r="D278" s="8"/>
      <c r="E278" s="8"/>
      <c r="F278" s="8"/>
      <c r="G278" s="8"/>
    </row>
    <row r="279" spans="1:7" ht="15" outlineLevel="1">
      <c r="A279" s="12" t="s">
        <v>164</v>
      </c>
      <c r="D279" s="8"/>
      <c r="E279" s="8"/>
      <c r="F279" s="8"/>
      <c r="G279" s="8"/>
    </row>
    <row r="280" spans="1:7" ht="15" outlineLevel="1">
      <c r="A280" s="12" t="s">
        <v>163</v>
      </c>
      <c r="D280" s="8"/>
      <c r="E280" s="8"/>
      <c r="F280" s="8"/>
      <c r="G280" s="8"/>
    </row>
    <row r="281" spans="1:7" ht="15" outlineLevel="1">
      <c r="A281" s="12" t="s">
        <v>162</v>
      </c>
      <c r="D281" s="8"/>
      <c r="E281" s="8"/>
      <c r="F281" s="8"/>
      <c r="G281" s="8"/>
    </row>
    <row r="282" spans="1:7" ht="15" outlineLevel="1">
      <c r="A282" s="12" t="s">
        <v>161</v>
      </c>
      <c r="D282" s="8"/>
      <c r="E282" s="8"/>
      <c r="F282" s="8"/>
      <c r="G282" s="8"/>
    </row>
    <row r="283" spans="1:7" ht="15" outlineLevel="1">
      <c r="A283" s="12" t="s">
        <v>160</v>
      </c>
      <c r="D283" s="8"/>
      <c r="E283" s="8"/>
      <c r="F283" s="8"/>
      <c r="G283" s="8"/>
    </row>
    <row r="284" spans="1:7" ht="15" outlineLevel="1">
      <c r="A284" s="12" t="s">
        <v>159</v>
      </c>
      <c r="D284" s="8"/>
      <c r="E284" s="8"/>
      <c r="F284" s="8"/>
      <c r="G284" s="8"/>
    </row>
    <row r="285" spans="1:7" ht="37.5">
      <c r="A285" s="23"/>
      <c r="B285" s="23" t="s">
        <v>158</v>
      </c>
      <c r="C285" s="23" t="s">
        <v>157</v>
      </c>
      <c r="D285" s="23" t="s">
        <v>157</v>
      </c>
      <c r="E285" s="23"/>
      <c r="F285" s="22"/>
      <c r="G285" s="21"/>
    </row>
    <row r="286" spans="1:7" ht="12.75">
      <c r="A286" s="31" t="s">
        <v>156</v>
      </c>
      <c r="B286" s="29"/>
      <c r="C286" s="29"/>
      <c r="D286" s="29"/>
      <c r="E286" s="29"/>
      <c r="F286" s="30"/>
      <c r="G286" s="29"/>
    </row>
    <row r="287" spans="1:7" ht="12.75">
      <c r="A287" s="31" t="s">
        <v>155</v>
      </c>
      <c r="B287" s="29"/>
      <c r="C287" s="29"/>
      <c r="D287" s="29"/>
      <c r="E287" s="29"/>
      <c r="F287" s="30"/>
      <c r="G287" s="29"/>
    </row>
    <row r="288" spans="1:7" ht="15">
      <c r="A288" s="12" t="s">
        <v>154</v>
      </c>
      <c r="B288" s="14" t="s">
        <v>153</v>
      </c>
      <c r="C288" s="24">
        <v>38</v>
      </c>
      <c r="E288" s="28"/>
      <c r="F288" s="28"/>
      <c r="G288" s="28"/>
    </row>
    <row r="289" spans="1:6" ht="15">
      <c r="A289" s="12" t="s">
        <v>152</v>
      </c>
      <c r="B289" s="14" t="s">
        <v>151</v>
      </c>
      <c r="C289" s="24">
        <v>39</v>
      </c>
      <c r="E289" s="28"/>
      <c r="F289" s="28"/>
    </row>
    <row r="290" spans="1:7" ht="15">
      <c r="A290" s="12" t="s">
        <v>150</v>
      </c>
      <c r="B290" s="14" t="s">
        <v>149</v>
      </c>
      <c r="C290" s="24" t="s">
        <v>1151</v>
      </c>
      <c r="D290" s="24"/>
      <c r="E290" s="26"/>
      <c r="F290" s="28"/>
      <c r="G290" s="26"/>
    </row>
    <row r="291" spans="1:3" ht="15">
      <c r="A291" s="12" t="s">
        <v>148</v>
      </c>
      <c r="B291" s="14" t="s">
        <v>147</v>
      </c>
      <c r="C291" s="24">
        <v>52</v>
      </c>
    </row>
    <row r="292" spans="1:7" ht="15">
      <c r="A292" s="12" t="s">
        <v>146</v>
      </c>
      <c r="B292" s="14" t="s">
        <v>145</v>
      </c>
      <c r="C292" s="27" t="s">
        <v>1152</v>
      </c>
      <c r="D292" s="24"/>
      <c r="E292" s="26"/>
      <c r="F292" s="24"/>
      <c r="G292" s="26"/>
    </row>
    <row r="293" spans="1:6" ht="15">
      <c r="A293" s="12" t="s">
        <v>144</v>
      </c>
      <c r="B293" s="14" t="s">
        <v>143</v>
      </c>
      <c r="C293" s="24" t="s">
        <v>1153</v>
      </c>
      <c r="D293" s="24"/>
      <c r="F293" s="24"/>
    </row>
    <row r="294" spans="1:6" ht="15">
      <c r="A294" s="12" t="s">
        <v>142</v>
      </c>
      <c r="B294" s="14" t="s">
        <v>141</v>
      </c>
      <c r="C294" s="24">
        <v>111</v>
      </c>
      <c r="F294" s="26"/>
    </row>
    <row r="295" spans="1:6" ht="15">
      <c r="A295" s="12" t="s">
        <v>140</v>
      </c>
      <c r="B295" s="14" t="s">
        <v>139</v>
      </c>
      <c r="C295" s="24">
        <v>163</v>
      </c>
      <c r="E295" s="26"/>
      <c r="F295" s="26"/>
    </row>
    <row r="296" spans="1:6" ht="15">
      <c r="A296" s="12" t="s">
        <v>138</v>
      </c>
      <c r="B296" s="14" t="s">
        <v>137</v>
      </c>
      <c r="C296" s="24">
        <v>137</v>
      </c>
      <c r="E296" s="26"/>
      <c r="F296" s="26"/>
    </row>
    <row r="297" spans="1:5" ht="30">
      <c r="A297" s="12" t="s">
        <v>136</v>
      </c>
      <c r="B297" s="12" t="s">
        <v>135</v>
      </c>
      <c r="C297" s="24" t="s">
        <v>1154</v>
      </c>
      <c r="E297" s="26"/>
    </row>
    <row r="298" spans="1:5" ht="15">
      <c r="A298" s="12" t="s">
        <v>134</v>
      </c>
      <c r="B298" s="14" t="s">
        <v>133</v>
      </c>
      <c r="C298" s="24">
        <v>65</v>
      </c>
      <c r="E298" s="26"/>
    </row>
    <row r="299" spans="1:5" ht="15">
      <c r="A299" s="12" t="s">
        <v>132</v>
      </c>
      <c r="B299" s="14" t="s">
        <v>131</v>
      </c>
      <c r="C299" s="24">
        <v>88</v>
      </c>
      <c r="E299" s="26"/>
    </row>
    <row r="300" spans="1:5" ht="15">
      <c r="A300" s="12" t="s">
        <v>130</v>
      </c>
      <c r="B300" s="14" t="s">
        <v>129</v>
      </c>
      <c r="C300" s="24" t="s">
        <v>1155</v>
      </c>
      <c r="D300" s="24"/>
      <c r="E300" s="26"/>
    </row>
    <row r="301" spans="1:5" ht="15" outlineLevel="1">
      <c r="A301" s="12" t="s">
        <v>128</v>
      </c>
      <c r="B301" s="14"/>
      <c r="C301" s="24"/>
      <c r="D301" s="24"/>
      <c r="E301" s="26"/>
    </row>
    <row r="302" spans="1:5" ht="15" outlineLevel="1">
      <c r="A302" s="12" t="s">
        <v>127</v>
      </c>
      <c r="B302" s="14"/>
      <c r="C302" s="24"/>
      <c r="D302" s="24"/>
      <c r="E302" s="26"/>
    </row>
    <row r="303" spans="1:5" ht="15" outlineLevel="1">
      <c r="A303" s="12" t="s">
        <v>126</v>
      </c>
      <c r="B303" s="14"/>
      <c r="C303" s="24"/>
      <c r="D303" s="24"/>
      <c r="E303" s="26"/>
    </row>
    <row r="304" spans="1:5" ht="15" outlineLevel="1">
      <c r="A304" s="12" t="s">
        <v>125</v>
      </c>
      <c r="B304" s="14"/>
      <c r="C304" s="24"/>
      <c r="D304" s="24"/>
      <c r="E304" s="26"/>
    </row>
    <row r="305" spans="1:5" ht="15" outlineLevel="1">
      <c r="A305" s="12" t="s">
        <v>124</v>
      </c>
      <c r="B305" s="14"/>
      <c r="C305" s="24"/>
      <c r="D305" s="24"/>
      <c r="E305" s="26"/>
    </row>
    <row r="306" spans="1:5" ht="15" outlineLevel="1">
      <c r="A306" s="12" t="s">
        <v>123</v>
      </c>
      <c r="B306" s="14"/>
      <c r="C306" s="24"/>
      <c r="D306" s="24"/>
      <c r="E306" s="26"/>
    </row>
    <row r="307" spans="1:5" ht="15" outlineLevel="1">
      <c r="A307" s="12" t="s">
        <v>122</v>
      </c>
      <c r="B307" s="14"/>
      <c r="C307" s="24"/>
      <c r="D307" s="24"/>
      <c r="E307" s="26"/>
    </row>
    <row r="308" spans="1:5" ht="15" outlineLevel="1">
      <c r="A308" s="12" t="s">
        <v>121</v>
      </c>
      <c r="B308" s="14"/>
      <c r="C308" s="24"/>
      <c r="D308" s="24"/>
      <c r="E308" s="26"/>
    </row>
    <row r="309" spans="1:5" ht="15" outlineLevel="1">
      <c r="A309" s="12" t="s">
        <v>120</v>
      </c>
      <c r="B309" s="14"/>
      <c r="C309" s="24"/>
      <c r="D309" s="24"/>
      <c r="E309" s="26"/>
    </row>
    <row r="310" ht="15" outlineLevel="1">
      <c r="A310" s="12" t="s">
        <v>119</v>
      </c>
    </row>
    <row r="311" spans="1:7" ht="37.5">
      <c r="A311" s="22"/>
      <c r="B311" s="23" t="s">
        <v>118</v>
      </c>
      <c r="C311" s="22"/>
      <c r="D311" s="22"/>
      <c r="E311" s="22"/>
      <c r="F311" s="22"/>
      <c r="G311" s="21"/>
    </row>
    <row r="312" spans="1:3" ht="15">
      <c r="A312" s="12" t="s">
        <v>117</v>
      </c>
      <c r="B312" s="25" t="s">
        <v>116</v>
      </c>
      <c r="C312" s="24">
        <v>173</v>
      </c>
    </row>
    <row r="313" spans="1:3" ht="15" outlineLevel="1">
      <c r="A313" s="12" t="s">
        <v>115</v>
      </c>
      <c r="B313" s="25"/>
      <c r="C313" s="24"/>
    </row>
    <row r="314" spans="1:3" ht="15" outlineLevel="1">
      <c r="A314" s="12" t="s">
        <v>114</v>
      </c>
      <c r="B314" s="25"/>
      <c r="C314" s="24"/>
    </row>
    <row r="315" spans="1:3" ht="15" outlineLevel="1">
      <c r="A315" s="12" t="s">
        <v>113</v>
      </c>
      <c r="B315" s="25"/>
      <c r="C315" s="24"/>
    </row>
    <row r="316" spans="1:3" ht="15" outlineLevel="1">
      <c r="A316" s="12" t="s">
        <v>112</v>
      </c>
      <c r="B316" s="25"/>
      <c r="C316" s="24"/>
    </row>
    <row r="317" spans="1:3" ht="15" outlineLevel="1">
      <c r="A317" s="12" t="s">
        <v>111</v>
      </c>
      <c r="B317" s="25"/>
      <c r="C317" s="24"/>
    </row>
    <row r="318" spans="1:3" ht="15" outlineLevel="1">
      <c r="A318" s="12" t="s">
        <v>110</v>
      </c>
      <c r="B318" s="25"/>
      <c r="C318" s="24"/>
    </row>
    <row r="319" spans="1:7" ht="18.75">
      <c r="A319" s="22"/>
      <c r="B319" s="23" t="s">
        <v>109</v>
      </c>
      <c r="C319" s="22"/>
      <c r="D319" s="22"/>
      <c r="E319" s="22"/>
      <c r="F319" s="22"/>
      <c r="G319" s="21"/>
    </row>
    <row r="320" spans="1:7" ht="15" customHeight="1" outlineLevel="1">
      <c r="A320" s="17"/>
      <c r="B320" s="18" t="s">
        <v>108</v>
      </c>
      <c r="C320" s="17"/>
      <c r="D320" s="17"/>
      <c r="E320" s="16"/>
      <c r="F320" s="15"/>
      <c r="G320" s="15"/>
    </row>
    <row r="321" spans="1:3" ht="15" outlineLevel="1">
      <c r="A321" s="12" t="s">
        <v>107</v>
      </c>
      <c r="B321" s="14" t="s">
        <v>106</v>
      </c>
      <c r="C321" s="14"/>
    </row>
    <row r="322" spans="1:3" ht="15" outlineLevel="1">
      <c r="A322" s="12" t="s">
        <v>105</v>
      </c>
      <c r="B322" s="14" t="s">
        <v>104</v>
      </c>
      <c r="C322" s="14"/>
    </row>
    <row r="323" spans="1:3" ht="15" outlineLevel="1">
      <c r="A323" s="12" t="s">
        <v>103</v>
      </c>
      <c r="B323" s="14" t="s">
        <v>102</v>
      </c>
      <c r="C323" s="14"/>
    </row>
    <row r="324" spans="1:2" ht="15" outlineLevel="1">
      <c r="A324" s="12" t="s">
        <v>101</v>
      </c>
      <c r="B324" s="14" t="s">
        <v>100</v>
      </c>
    </row>
    <row r="325" spans="1:2" ht="15" outlineLevel="1">
      <c r="A325" s="12" t="s">
        <v>99</v>
      </c>
      <c r="B325" s="14" t="s">
        <v>98</v>
      </c>
    </row>
    <row r="326" spans="1:2" ht="15" outlineLevel="1">
      <c r="A326" s="12" t="s">
        <v>97</v>
      </c>
      <c r="B326" s="14" t="s">
        <v>30</v>
      </c>
    </row>
    <row r="327" spans="1:2" ht="15" outlineLevel="1">
      <c r="A327" s="12" t="s">
        <v>96</v>
      </c>
      <c r="B327" s="14" t="s">
        <v>95</v>
      </c>
    </row>
    <row r="328" spans="1:2" ht="15" outlineLevel="1">
      <c r="A328" s="12" t="s">
        <v>94</v>
      </c>
      <c r="B328" s="14" t="s">
        <v>93</v>
      </c>
    </row>
    <row r="329" spans="1:2" ht="15" outlineLevel="1">
      <c r="A329" s="12" t="s">
        <v>92</v>
      </c>
      <c r="B329" s="14" t="s">
        <v>91</v>
      </c>
    </row>
    <row r="330" spans="1:2" ht="15" outlineLevel="1">
      <c r="A330" s="12" t="s">
        <v>90</v>
      </c>
      <c r="B330" s="13" t="s">
        <v>54</v>
      </c>
    </row>
    <row r="331" spans="1:2" ht="15" outlineLevel="1">
      <c r="A331" s="12" t="s">
        <v>89</v>
      </c>
      <c r="B331" s="13" t="s">
        <v>54</v>
      </c>
    </row>
    <row r="332" spans="1:2" ht="15" outlineLevel="1">
      <c r="A332" s="12" t="s">
        <v>88</v>
      </c>
      <c r="B332" s="13" t="s">
        <v>54</v>
      </c>
    </row>
    <row r="333" spans="1:2" ht="15" outlineLevel="1">
      <c r="A333" s="12" t="s">
        <v>87</v>
      </c>
      <c r="B333" s="13" t="s">
        <v>54</v>
      </c>
    </row>
    <row r="334" spans="1:2" ht="15" outlineLevel="1">
      <c r="A334" s="12" t="s">
        <v>86</v>
      </c>
      <c r="B334" s="13" t="s">
        <v>54</v>
      </c>
    </row>
    <row r="335" spans="1:2" ht="15" outlineLevel="1">
      <c r="A335" s="12" t="s">
        <v>85</v>
      </c>
      <c r="B335" s="13" t="s">
        <v>54</v>
      </c>
    </row>
    <row r="336" spans="1:2" ht="15" outlineLevel="1">
      <c r="A336" s="12" t="s">
        <v>84</v>
      </c>
      <c r="B336" s="13" t="s">
        <v>54</v>
      </c>
    </row>
    <row r="337" spans="1:2" ht="15" outlineLevel="1">
      <c r="A337" s="12" t="s">
        <v>83</v>
      </c>
      <c r="B337" s="13" t="s">
        <v>54</v>
      </c>
    </row>
    <row r="338" spans="1:2" ht="15" outlineLevel="1">
      <c r="A338" s="12" t="s">
        <v>82</v>
      </c>
      <c r="B338" s="13" t="s">
        <v>54</v>
      </c>
    </row>
    <row r="339" spans="1:2" ht="15" outlineLevel="1">
      <c r="A339" s="12" t="s">
        <v>81</v>
      </c>
      <c r="B339" s="13" t="s">
        <v>54</v>
      </c>
    </row>
    <row r="340" spans="1:2" ht="15" outlineLevel="1">
      <c r="A340" s="12" t="s">
        <v>80</v>
      </c>
      <c r="B340" s="13" t="s">
        <v>54</v>
      </c>
    </row>
    <row r="341" spans="1:2" ht="15" outlineLevel="1">
      <c r="A341" s="12" t="s">
        <v>79</v>
      </c>
      <c r="B341" s="13" t="s">
        <v>54</v>
      </c>
    </row>
    <row r="342" spans="1:2" ht="15" outlineLevel="1">
      <c r="A342" s="12" t="s">
        <v>78</v>
      </c>
      <c r="B342" s="13" t="s">
        <v>54</v>
      </c>
    </row>
    <row r="343" spans="1:2" ht="15" outlineLevel="1">
      <c r="A343" s="12" t="s">
        <v>77</v>
      </c>
      <c r="B343" s="13" t="s">
        <v>54</v>
      </c>
    </row>
    <row r="344" spans="1:2" ht="15" outlineLevel="1">
      <c r="A344" s="12" t="s">
        <v>76</v>
      </c>
      <c r="B344" s="13" t="s">
        <v>54</v>
      </c>
    </row>
    <row r="345" spans="1:2" ht="15" outlineLevel="1">
      <c r="A345" s="12" t="s">
        <v>75</v>
      </c>
      <c r="B345" s="13" t="s">
        <v>54</v>
      </c>
    </row>
    <row r="346" spans="1:2" ht="15" outlineLevel="1">
      <c r="A346" s="12" t="s">
        <v>74</v>
      </c>
      <c r="B346" s="13" t="s">
        <v>54</v>
      </c>
    </row>
    <row r="347" spans="1:2" ht="15" outlineLevel="1">
      <c r="A347" s="12" t="s">
        <v>73</v>
      </c>
      <c r="B347" s="13" t="s">
        <v>54</v>
      </c>
    </row>
    <row r="348" spans="1:2" ht="15" outlineLevel="1">
      <c r="A348" s="12" t="s">
        <v>72</v>
      </c>
      <c r="B348" s="13" t="s">
        <v>54</v>
      </c>
    </row>
    <row r="349" spans="1:2" ht="15" outlineLevel="1">
      <c r="A349" s="12" t="s">
        <v>71</v>
      </c>
      <c r="B349" s="13" t="s">
        <v>54</v>
      </c>
    </row>
    <row r="350" spans="1:2" ht="15" outlineLevel="1">
      <c r="A350" s="12" t="s">
        <v>70</v>
      </c>
      <c r="B350" s="13" t="s">
        <v>54</v>
      </c>
    </row>
    <row r="351" spans="1:2" ht="15" outlineLevel="1">
      <c r="A351" s="12" t="s">
        <v>69</v>
      </c>
      <c r="B351" s="13" t="s">
        <v>54</v>
      </c>
    </row>
    <row r="352" spans="1:2" ht="15" outlineLevel="1">
      <c r="A352" s="12" t="s">
        <v>68</v>
      </c>
      <c r="B352" s="13" t="s">
        <v>54</v>
      </c>
    </row>
    <row r="353" spans="1:2" ht="15" outlineLevel="1">
      <c r="A353" s="12" t="s">
        <v>67</v>
      </c>
      <c r="B353" s="13" t="s">
        <v>54</v>
      </c>
    </row>
    <row r="354" spans="1:2" ht="15" outlineLevel="1">
      <c r="A354" s="12" t="s">
        <v>66</v>
      </c>
      <c r="B354" s="13" t="s">
        <v>54</v>
      </c>
    </row>
    <row r="355" spans="1:2" ht="15" outlineLevel="1">
      <c r="A355" s="12" t="s">
        <v>65</v>
      </c>
      <c r="B355" s="13" t="s">
        <v>54</v>
      </c>
    </row>
    <row r="356" spans="1:2" ht="15" outlineLevel="1">
      <c r="A356" s="12" t="s">
        <v>64</v>
      </c>
      <c r="B356" s="13" t="s">
        <v>54</v>
      </c>
    </row>
    <row r="357" spans="1:2" ht="15" outlineLevel="1">
      <c r="A357" s="12" t="s">
        <v>63</v>
      </c>
      <c r="B357" s="13" t="s">
        <v>54</v>
      </c>
    </row>
    <row r="358" spans="1:2" ht="15" outlineLevel="1">
      <c r="A358" s="12" t="s">
        <v>62</v>
      </c>
      <c r="B358" s="13" t="s">
        <v>54</v>
      </c>
    </row>
    <row r="359" spans="1:2" ht="15" outlineLevel="1">
      <c r="A359" s="12" t="s">
        <v>61</v>
      </c>
      <c r="B359" s="13" t="s">
        <v>54</v>
      </c>
    </row>
    <row r="360" spans="1:2" ht="15" outlineLevel="1">
      <c r="A360" s="12" t="s">
        <v>60</v>
      </c>
      <c r="B360" s="13" t="s">
        <v>54</v>
      </c>
    </row>
    <row r="361" spans="1:2" ht="15" outlineLevel="1">
      <c r="A361" s="12" t="s">
        <v>59</v>
      </c>
      <c r="B361" s="13" t="s">
        <v>54</v>
      </c>
    </row>
    <row r="362" spans="1:2" ht="15" outlineLevel="1">
      <c r="A362" s="12" t="s">
        <v>58</v>
      </c>
      <c r="B362" s="13" t="s">
        <v>54</v>
      </c>
    </row>
    <row r="363" spans="1:2" ht="15" outlineLevel="1">
      <c r="A363" s="12" t="s">
        <v>57</v>
      </c>
      <c r="B363" s="13" t="s">
        <v>54</v>
      </c>
    </row>
    <row r="364" spans="1:2" ht="15" outlineLevel="1">
      <c r="A364" s="12" t="s">
        <v>56</v>
      </c>
      <c r="B364" s="13" t="s">
        <v>54</v>
      </c>
    </row>
    <row r="365" spans="1:2" ht="15" outlineLevel="1">
      <c r="A365" s="12" t="s">
        <v>55</v>
      </c>
      <c r="B365" s="13" t="s">
        <v>54</v>
      </c>
    </row>
    <row r="371" spans="1:7" ht="12.75">
      <c r="A371" s="10"/>
      <c r="B371" s="10"/>
      <c r="C371" s="10"/>
      <c r="D371" s="10"/>
      <c r="E371" s="10"/>
      <c r="F371" s="10"/>
      <c r="G371" s="10"/>
    </row>
    <row r="372" spans="1:7" ht="12.75">
      <c r="A372" s="10"/>
      <c r="B372" s="10"/>
      <c r="C372" s="10"/>
      <c r="D372" s="10"/>
      <c r="E372" s="10"/>
      <c r="F372" s="10"/>
      <c r="G372" s="10"/>
    </row>
    <row r="373" spans="1:7" ht="12.75">
      <c r="A373" s="10"/>
      <c r="B373" s="10"/>
      <c r="C373" s="10"/>
      <c r="D373" s="10"/>
      <c r="E373" s="10"/>
      <c r="F373" s="10"/>
      <c r="G373" s="10"/>
    </row>
    <row r="374" spans="1:7" ht="12.75">
      <c r="A374" s="10"/>
      <c r="B374" s="10"/>
      <c r="C374" s="10"/>
      <c r="D374" s="10"/>
      <c r="E374" s="10"/>
      <c r="F374" s="10"/>
      <c r="G374" s="10"/>
    </row>
    <row r="375" spans="1:7" ht="12.75">
      <c r="A375" s="10"/>
      <c r="B375" s="10"/>
      <c r="C375" s="10"/>
      <c r="D375" s="10"/>
      <c r="E375" s="10"/>
      <c r="F375" s="10"/>
      <c r="G375" s="10"/>
    </row>
    <row r="376" spans="1:7" ht="12.75">
      <c r="A376" s="10"/>
      <c r="B376" s="10"/>
      <c r="C376" s="10"/>
      <c r="D376" s="10"/>
      <c r="E376" s="10"/>
      <c r="F376" s="10"/>
      <c r="G376" s="10"/>
    </row>
    <row r="377" spans="1:7" ht="12.75">
      <c r="A377" s="10"/>
      <c r="B377" s="10"/>
      <c r="C377" s="10"/>
      <c r="D377" s="10"/>
      <c r="E377" s="10"/>
      <c r="F377" s="10"/>
      <c r="G377" s="10"/>
    </row>
    <row r="378" spans="1:7" ht="12.75">
      <c r="A378" s="10"/>
      <c r="B378" s="10"/>
      <c r="C378" s="10"/>
      <c r="D378" s="10"/>
      <c r="E378" s="10"/>
      <c r="F378" s="10"/>
      <c r="G378" s="10"/>
    </row>
    <row r="379" spans="1:7" ht="12.75">
      <c r="A379" s="10"/>
      <c r="B379" s="10"/>
      <c r="C379" s="10"/>
      <c r="D379" s="10"/>
      <c r="E379" s="10"/>
      <c r="F379" s="10"/>
      <c r="G379" s="10"/>
    </row>
    <row r="380" spans="1:7" ht="12.75">
      <c r="A380" s="10"/>
      <c r="B380" s="10"/>
      <c r="C380" s="10"/>
      <c r="D380" s="10"/>
      <c r="E380" s="10"/>
      <c r="F380" s="10"/>
      <c r="G380" s="10"/>
    </row>
    <row r="381" spans="1:7" ht="12.75">
      <c r="A381" s="10"/>
      <c r="B381" s="10"/>
      <c r="C381" s="10"/>
      <c r="D381" s="10"/>
      <c r="E381" s="10"/>
      <c r="F381" s="10"/>
      <c r="G381" s="10"/>
    </row>
    <row r="382" spans="1:7" ht="12.75">
      <c r="A382" s="10"/>
      <c r="B382" s="10"/>
      <c r="C382" s="10"/>
      <c r="D382" s="10"/>
      <c r="E382" s="10"/>
      <c r="F382" s="10"/>
      <c r="G382" s="10"/>
    </row>
    <row r="383" spans="1:7" ht="12.75">
      <c r="A383" s="10"/>
      <c r="B383" s="10"/>
      <c r="C383" s="10"/>
      <c r="D383" s="10"/>
      <c r="E383" s="10"/>
      <c r="F383" s="10"/>
      <c r="G383" s="10"/>
    </row>
    <row r="384" spans="1:7" ht="12.75">
      <c r="A384" s="10"/>
      <c r="B384" s="10"/>
      <c r="C384" s="10"/>
      <c r="D384" s="10"/>
      <c r="E384" s="10"/>
      <c r="F384" s="10"/>
      <c r="G384" s="10"/>
    </row>
    <row r="385" spans="1:7" ht="12.75">
      <c r="A385" s="10"/>
      <c r="B385" s="10"/>
      <c r="C385" s="10"/>
      <c r="D385" s="10"/>
      <c r="E385" s="10"/>
      <c r="F385" s="10"/>
      <c r="G385" s="10"/>
    </row>
    <row r="386" spans="1:7" ht="12.75">
      <c r="A386" s="10"/>
      <c r="B386" s="10"/>
      <c r="C386" s="10"/>
      <c r="D386" s="10"/>
      <c r="E386" s="10"/>
      <c r="F386" s="10"/>
      <c r="G386" s="10"/>
    </row>
    <row r="387" spans="1:7" ht="12.75">
      <c r="A387" s="10"/>
      <c r="B387" s="10"/>
      <c r="C387" s="10"/>
      <c r="D387" s="10"/>
      <c r="E387" s="10"/>
      <c r="F387" s="10"/>
      <c r="G387" s="10"/>
    </row>
    <row r="388" spans="1:7" ht="12.75">
      <c r="A388" s="10"/>
      <c r="B388" s="10"/>
      <c r="C388" s="10"/>
      <c r="D388" s="10"/>
      <c r="E388" s="10"/>
      <c r="F388" s="10"/>
      <c r="G388" s="10"/>
    </row>
    <row r="389" spans="1:7" ht="12.75">
      <c r="A389" s="10"/>
      <c r="B389" s="10"/>
      <c r="C389" s="10"/>
      <c r="D389" s="10"/>
      <c r="E389" s="10"/>
      <c r="F389" s="10"/>
      <c r="G389" s="10"/>
    </row>
    <row r="390" spans="1:7" ht="12.75">
      <c r="A390" s="10"/>
      <c r="B390" s="10"/>
      <c r="C390" s="10"/>
      <c r="D390" s="10"/>
      <c r="E390" s="10"/>
      <c r="F390" s="10"/>
      <c r="G390" s="10"/>
    </row>
    <row r="391" spans="1:7" ht="12.75">
      <c r="A391" s="10"/>
      <c r="B391" s="10"/>
      <c r="C391" s="10"/>
      <c r="D391" s="10"/>
      <c r="E391" s="10"/>
      <c r="F391" s="10"/>
      <c r="G391" s="10"/>
    </row>
    <row r="392" spans="1:7" ht="12.75">
      <c r="A392" s="10"/>
      <c r="B392" s="10"/>
      <c r="C392" s="10"/>
      <c r="D392" s="10"/>
      <c r="E392" s="10"/>
      <c r="F392" s="10"/>
      <c r="G392" s="10"/>
    </row>
    <row r="393" spans="1:7" ht="12.75">
      <c r="A393" s="10"/>
      <c r="B393" s="10"/>
      <c r="C393" s="10"/>
      <c r="D393" s="10"/>
      <c r="E393" s="10"/>
      <c r="F393" s="10"/>
      <c r="G393" s="10"/>
    </row>
    <row r="394" spans="1:7" ht="12.75">
      <c r="A394" s="10"/>
      <c r="B394" s="10"/>
      <c r="C394" s="10"/>
      <c r="D394" s="10"/>
      <c r="E394" s="10"/>
      <c r="F394" s="10"/>
      <c r="G394" s="10"/>
    </row>
    <row r="395" spans="1:7" ht="12.75">
      <c r="A395" s="10"/>
      <c r="B395" s="10"/>
      <c r="C395" s="10"/>
      <c r="D395" s="10"/>
      <c r="E395" s="10"/>
      <c r="F395" s="10"/>
      <c r="G395" s="10"/>
    </row>
    <row r="396" spans="1:7" ht="12.75">
      <c r="A396" s="10"/>
      <c r="B396" s="10"/>
      <c r="C396" s="10"/>
      <c r="D396" s="10"/>
      <c r="E396" s="10"/>
      <c r="F396" s="10"/>
      <c r="G396" s="10"/>
    </row>
    <row r="397" spans="1:7" ht="12.75">
      <c r="A397" s="10"/>
      <c r="B397" s="10"/>
      <c r="C397" s="10"/>
      <c r="D397" s="10"/>
      <c r="E397" s="10"/>
      <c r="F397" s="10"/>
      <c r="G397" s="10"/>
    </row>
    <row r="398" spans="1:7" ht="12.75">
      <c r="A398" s="10"/>
      <c r="B398" s="10"/>
      <c r="C398" s="10"/>
      <c r="D398" s="10"/>
      <c r="E398" s="10"/>
      <c r="F398" s="10"/>
      <c r="G398" s="10"/>
    </row>
    <row r="399" spans="1:7" ht="12.75">
      <c r="A399" s="10"/>
      <c r="B399" s="10"/>
      <c r="C399" s="10"/>
      <c r="D399" s="10"/>
      <c r="E399" s="10"/>
      <c r="F399" s="10"/>
      <c r="G399" s="10"/>
    </row>
    <row r="400" spans="1:7" ht="12.75">
      <c r="A400" s="10"/>
      <c r="B400" s="10"/>
      <c r="C400" s="10"/>
      <c r="D400" s="10"/>
      <c r="E400" s="10"/>
      <c r="F400" s="10"/>
      <c r="G400" s="10"/>
    </row>
    <row r="401" spans="1:7" ht="12.75">
      <c r="A401" s="10"/>
      <c r="B401" s="10"/>
      <c r="C401" s="10"/>
      <c r="D401" s="10"/>
      <c r="E401" s="10"/>
      <c r="F401" s="10"/>
      <c r="G401" s="10"/>
    </row>
    <row r="402" spans="1:7" ht="12.75">
      <c r="A402" s="10"/>
      <c r="B402" s="10"/>
      <c r="C402" s="10"/>
      <c r="D402" s="10"/>
      <c r="E402" s="10"/>
      <c r="F402" s="10"/>
      <c r="G402" s="10"/>
    </row>
    <row r="403" spans="1:7" ht="12.75">
      <c r="A403" s="10"/>
      <c r="B403" s="10"/>
      <c r="C403" s="10"/>
      <c r="D403" s="10"/>
      <c r="E403" s="10"/>
      <c r="F403" s="10"/>
      <c r="G403" s="10"/>
    </row>
    <row r="404" spans="1:7" ht="12.75">
      <c r="A404" s="10"/>
      <c r="B404" s="10"/>
      <c r="C404" s="10"/>
      <c r="D404" s="10"/>
      <c r="E404" s="10"/>
      <c r="F404" s="10"/>
      <c r="G404" s="10"/>
    </row>
    <row r="405" spans="1:7" ht="12.75">
      <c r="A405" s="10"/>
      <c r="B405" s="10"/>
      <c r="C405" s="10"/>
      <c r="D405" s="10"/>
      <c r="E405" s="10"/>
      <c r="F405" s="10"/>
      <c r="G405" s="10"/>
    </row>
    <row r="406" spans="1:7" ht="12.75">
      <c r="A406" s="10"/>
      <c r="B406" s="10"/>
      <c r="C406" s="10"/>
      <c r="D406" s="10"/>
      <c r="E406" s="10"/>
      <c r="F406" s="10"/>
      <c r="G406" s="10"/>
    </row>
    <row r="407" spans="1:7" ht="12.75">
      <c r="A407" s="10"/>
      <c r="B407" s="10"/>
      <c r="C407" s="10"/>
      <c r="D407" s="10"/>
      <c r="E407" s="10"/>
      <c r="F407" s="10"/>
      <c r="G407" s="10"/>
    </row>
    <row r="408" spans="1:7" ht="12.75">
      <c r="A408" s="10"/>
      <c r="B408" s="10"/>
      <c r="C408" s="10"/>
      <c r="D408" s="10"/>
      <c r="E408" s="10"/>
      <c r="F408" s="10"/>
      <c r="G408" s="10"/>
    </row>
    <row r="409" spans="1:7" ht="12.75">
      <c r="A409" s="10"/>
      <c r="B409" s="10"/>
      <c r="C409" s="10"/>
      <c r="D409" s="10"/>
      <c r="E409" s="10"/>
      <c r="F409" s="10"/>
      <c r="G409" s="10"/>
    </row>
    <row r="410" spans="1:7" ht="12.75">
      <c r="A410" s="10"/>
      <c r="B410" s="10"/>
      <c r="C410" s="10"/>
      <c r="D410" s="10"/>
      <c r="E410" s="10"/>
      <c r="F410" s="10"/>
      <c r="G410" s="10"/>
    </row>
    <row r="411" spans="1:7" ht="12.75">
      <c r="A411" s="10"/>
      <c r="B411" s="10"/>
      <c r="C411" s="10"/>
      <c r="D411" s="10"/>
      <c r="E411" s="10"/>
      <c r="F411" s="10"/>
      <c r="G411" s="10"/>
    </row>
    <row r="412" spans="1:7" ht="12.75">
      <c r="A412" s="10"/>
      <c r="B412" s="10"/>
      <c r="C412" s="10"/>
      <c r="D412" s="10"/>
      <c r="E412" s="10"/>
      <c r="F412" s="10"/>
      <c r="G412" s="10"/>
    </row>
    <row r="413" spans="1:7" ht="12.75">
      <c r="A413" s="10"/>
      <c r="B413" s="10"/>
      <c r="C413" s="10"/>
      <c r="D413" s="10"/>
      <c r="E413" s="10"/>
      <c r="F413" s="10"/>
      <c r="G413" s="10"/>
    </row>
  </sheetData>
  <sheetProtection password="E8B5"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fitToHeight="0" horizontalDpi="600" verticalDpi="600" orientation="landscape" paperSize="9" scale="34" r:id="rId4"/>
  <headerFooter>
    <oddHeader>&amp;R&amp;G</oddHeader>
  </headerFooter>
  <rowBreaks count="4" manualBreakCount="4">
    <brk id="64" max="6" man="1"/>
    <brk id="136" max="6" man="1"/>
    <brk id="215" max="6" man="1"/>
    <brk id="310" max="6" man="1"/>
  </rowBreaks>
  <legacyDrawing r:id="rId2"/>
  <legacyDrawingHF r:id="rId3"/>
</worksheet>
</file>

<file path=xl/worksheets/sheet3.xml><?xml version="1.0" encoding="utf-8"?>
<worksheet xmlns="http://schemas.openxmlformats.org/spreadsheetml/2006/main" xmlns:r="http://schemas.openxmlformats.org/officeDocument/2006/relationships">
  <sheetPr>
    <tabColor rgb="FFE36E00"/>
  </sheetPr>
  <dimension ref="A1:J387"/>
  <sheetViews>
    <sheetView tabSelected="1" view="pageBreakPreview" zoomScale="70" zoomScaleNormal="70" zoomScaleSheetLayoutView="70" zoomScalePageLayoutView="80" workbookViewId="0" topLeftCell="A1">
      <selection activeCell="B5" sqref="B5"/>
    </sheetView>
  </sheetViews>
  <sheetFormatPr defaultColWidth="8.8515625" defaultRowHeight="12.75" outlineLevelRow="1"/>
  <cols>
    <col min="1" max="1" width="13.8515625" style="12" customWidth="1"/>
    <col min="2" max="2" width="61.421875" style="12" bestFit="1" customWidth="1"/>
    <col min="3" max="3" width="26.28125" style="12" customWidth="1"/>
    <col min="4" max="4" width="30.7109375" style="12" customWidth="1"/>
    <col min="5" max="5" width="6.7109375" style="12" customWidth="1"/>
    <col min="6" max="6" width="41.57421875" style="12" customWidth="1"/>
    <col min="7" max="7" width="41.57421875" style="11" customWidth="1"/>
    <col min="8" max="9" width="8.8515625" style="10" customWidth="1"/>
    <col min="10" max="10" width="23.57421875" style="10" customWidth="1"/>
    <col min="11" max="16384" width="8.8515625" style="10" customWidth="1"/>
  </cols>
  <sheetData>
    <row r="1" spans="1:10" ht="31.5">
      <c r="A1" s="81" t="s">
        <v>1225</v>
      </c>
      <c r="B1" s="81"/>
      <c r="C1" s="11"/>
      <c r="D1" s="11"/>
      <c r="E1" s="11"/>
      <c r="F1" s="295" t="s">
        <v>1167</v>
      </c>
      <c r="G1" s="295"/>
      <c r="J1" s="453" t="s">
        <v>1224</v>
      </c>
    </row>
    <row r="2" spans="1:6" ht="15.75" thickBot="1">
      <c r="A2" s="11"/>
      <c r="B2" s="11"/>
      <c r="C2" s="11"/>
      <c r="D2" s="11"/>
      <c r="E2" s="11"/>
      <c r="F2" s="11"/>
    </row>
    <row r="3" spans="1:10" ht="19.5" thickBot="1">
      <c r="A3" s="77"/>
      <c r="B3" s="79" t="s">
        <v>532</v>
      </c>
      <c r="C3" s="78" t="s">
        <v>26</v>
      </c>
      <c r="D3" s="77"/>
      <c r="E3" s="77"/>
      <c r="F3" s="77"/>
      <c r="G3" s="77"/>
      <c r="J3" s="10" t="b">
        <v>1</v>
      </c>
    </row>
    <row r="4" ht="15.75" thickBot="1"/>
    <row r="5" spans="1:6" ht="18.75">
      <c r="A5" s="20"/>
      <c r="B5" s="76" t="s">
        <v>1226</v>
      </c>
      <c r="C5" s="20" t="s">
        <v>1168</v>
      </c>
      <c r="E5" s="19"/>
      <c r="F5" s="19"/>
    </row>
    <row r="6" ht="15">
      <c r="B6" s="74" t="s">
        <v>1227</v>
      </c>
    </row>
    <row r="7" ht="15">
      <c r="B7" s="454" t="s">
        <v>1228</v>
      </c>
    </row>
    <row r="8" ht="15.75" thickBot="1">
      <c r="B8" s="455" t="s">
        <v>1229</v>
      </c>
    </row>
    <row r="9" ht="15">
      <c r="B9" s="71"/>
    </row>
    <row r="10" spans="1:7" ht="37.5">
      <c r="A10" s="23" t="s">
        <v>528</v>
      </c>
      <c r="B10" s="23" t="s">
        <v>1227</v>
      </c>
      <c r="C10" s="22"/>
      <c r="D10" s="22"/>
      <c r="E10" s="22"/>
      <c r="F10" s="22"/>
      <c r="G10" s="21"/>
    </row>
    <row r="11" spans="1:7" ht="15" customHeight="1">
      <c r="A11" s="17"/>
      <c r="B11" s="18" t="s">
        <v>1230</v>
      </c>
      <c r="C11" s="17" t="s">
        <v>241</v>
      </c>
      <c r="D11" s="17"/>
      <c r="E11" s="17"/>
      <c r="F11" s="15" t="s">
        <v>1231</v>
      </c>
      <c r="G11" s="15"/>
    </row>
    <row r="12" spans="1:6" ht="15">
      <c r="A12" s="12" t="s">
        <v>1232</v>
      </c>
      <c r="B12" s="12" t="s">
        <v>541</v>
      </c>
      <c r="C12" s="56">
        <v>33584.32082104</v>
      </c>
      <c r="F12" s="35">
        <v>1</v>
      </c>
    </row>
    <row r="13" spans="1:6" ht="15">
      <c r="A13" s="12" t="s">
        <v>1233</v>
      </c>
      <c r="B13" s="12" t="s">
        <v>540</v>
      </c>
      <c r="F13" s="35">
        <v>0</v>
      </c>
    </row>
    <row r="14" spans="1:6" ht="15">
      <c r="A14" s="12" t="s">
        <v>1234</v>
      </c>
      <c r="B14" s="12" t="s">
        <v>23</v>
      </c>
      <c r="F14" s="35">
        <v>0</v>
      </c>
    </row>
    <row r="15" spans="1:10" ht="15">
      <c r="A15" s="12" t="s">
        <v>1235</v>
      </c>
      <c r="B15" s="456" t="s">
        <v>0</v>
      </c>
      <c r="C15" s="56">
        <v>33584.32082104</v>
      </c>
      <c r="F15" s="28">
        <v>1</v>
      </c>
      <c r="J15" s="10" t="b">
        <v>1</v>
      </c>
    </row>
    <row r="16" spans="1:6" ht="15" hidden="1" outlineLevel="1">
      <c r="A16" s="12" t="s">
        <v>1236</v>
      </c>
      <c r="B16" s="13" t="s">
        <v>1237</v>
      </c>
      <c r="F16" s="35">
        <v>0</v>
      </c>
    </row>
    <row r="17" spans="1:6" ht="15" hidden="1" outlineLevel="1">
      <c r="A17" s="12" t="s">
        <v>1238</v>
      </c>
      <c r="B17" s="13" t="s">
        <v>1239</v>
      </c>
      <c r="F17" s="35">
        <v>0</v>
      </c>
    </row>
    <row r="18" spans="1:6" ht="15" hidden="1" outlineLevel="1">
      <c r="A18" s="12" t="s">
        <v>1240</v>
      </c>
      <c r="B18" s="13" t="s">
        <v>225</v>
      </c>
      <c r="F18" s="35">
        <v>0</v>
      </c>
    </row>
    <row r="19" spans="1:6" ht="15" hidden="1" outlineLevel="1">
      <c r="A19" s="12" t="s">
        <v>1241</v>
      </c>
      <c r="B19" s="13" t="s">
        <v>225</v>
      </c>
      <c r="F19" s="35">
        <v>0</v>
      </c>
    </row>
    <row r="20" spans="1:6" ht="15" hidden="1" outlineLevel="1">
      <c r="A20" s="12" t="s">
        <v>1242</v>
      </c>
      <c r="B20" s="13" t="s">
        <v>225</v>
      </c>
      <c r="F20" s="35">
        <v>0</v>
      </c>
    </row>
    <row r="21" spans="1:6" ht="15" hidden="1" outlineLevel="1">
      <c r="A21" s="12" t="s">
        <v>1243</v>
      </c>
      <c r="B21" s="13" t="s">
        <v>225</v>
      </c>
      <c r="F21" s="35">
        <v>0</v>
      </c>
    </row>
    <row r="22" spans="1:6" ht="15" hidden="1" outlineLevel="1">
      <c r="A22" s="12" t="s">
        <v>1244</v>
      </c>
      <c r="B22" s="13" t="s">
        <v>225</v>
      </c>
      <c r="F22" s="35">
        <v>0</v>
      </c>
    </row>
    <row r="23" spans="1:6" ht="15" hidden="1" outlineLevel="1">
      <c r="A23" s="12" t="s">
        <v>1245</v>
      </c>
      <c r="B23" s="13" t="s">
        <v>225</v>
      </c>
      <c r="F23" s="35">
        <v>0</v>
      </c>
    </row>
    <row r="24" spans="1:6" ht="15" hidden="1" outlineLevel="1">
      <c r="A24" s="12" t="s">
        <v>1246</v>
      </c>
      <c r="B24" s="13" t="s">
        <v>225</v>
      </c>
      <c r="F24" s="35">
        <v>0</v>
      </c>
    </row>
    <row r="25" spans="1:6" ht="15" hidden="1" outlineLevel="1">
      <c r="A25" s="12" t="s">
        <v>1247</v>
      </c>
      <c r="B25" s="13" t="s">
        <v>225</v>
      </c>
      <c r="F25" s="35">
        <v>0</v>
      </c>
    </row>
    <row r="26" spans="1:6" ht="15" hidden="1" outlineLevel="1">
      <c r="A26" s="12" t="s">
        <v>1248</v>
      </c>
      <c r="B26" s="13" t="s">
        <v>225</v>
      </c>
      <c r="C26" s="10"/>
      <c r="D26" s="10"/>
      <c r="E26" s="10"/>
      <c r="F26" s="35">
        <v>0</v>
      </c>
    </row>
    <row r="27" spans="1:7" ht="15" customHeight="1" collapsed="1">
      <c r="A27" s="17"/>
      <c r="B27" s="18" t="s">
        <v>1249</v>
      </c>
      <c r="C27" s="17" t="s">
        <v>1250</v>
      </c>
      <c r="D27" s="17" t="s">
        <v>1251</v>
      </c>
      <c r="E27" s="16"/>
      <c r="F27" s="17" t="s">
        <v>1252</v>
      </c>
      <c r="G27" s="15"/>
    </row>
    <row r="28" spans="1:6" ht="15">
      <c r="A28" s="12" t="s">
        <v>1253</v>
      </c>
      <c r="B28" s="12" t="s">
        <v>1254</v>
      </c>
      <c r="C28" s="56">
        <v>331021</v>
      </c>
      <c r="D28" s="12">
        <v>0</v>
      </c>
      <c r="F28" s="34">
        <v>331021</v>
      </c>
    </row>
    <row r="29" spans="1:2" ht="15" hidden="1" outlineLevel="1">
      <c r="A29" s="12" t="s">
        <v>1255</v>
      </c>
      <c r="B29" s="14" t="s">
        <v>1256</v>
      </c>
    </row>
    <row r="30" spans="1:2" ht="15" hidden="1" outlineLevel="1">
      <c r="A30" s="12" t="s">
        <v>1257</v>
      </c>
      <c r="B30" s="14" t="s">
        <v>1258</v>
      </c>
    </row>
    <row r="31" spans="1:2" ht="15" hidden="1" outlineLevel="1">
      <c r="A31" s="12" t="s">
        <v>1259</v>
      </c>
      <c r="B31" s="14"/>
    </row>
    <row r="32" spans="1:2" ht="15" hidden="1" outlineLevel="1">
      <c r="A32" s="12" t="s">
        <v>1260</v>
      </c>
      <c r="B32" s="14"/>
    </row>
    <row r="33" spans="1:2" ht="15" hidden="1" outlineLevel="1">
      <c r="A33" s="12" t="s">
        <v>1261</v>
      </c>
      <c r="B33" s="14"/>
    </row>
    <row r="34" spans="1:2" ht="15" hidden="1" outlineLevel="1">
      <c r="A34" s="12" t="s">
        <v>1262</v>
      </c>
      <c r="B34" s="14"/>
    </row>
    <row r="35" spans="1:7" ht="15" customHeight="1" collapsed="1">
      <c r="A35" s="17"/>
      <c r="B35" s="18" t="s">
        <v>1263</v>
      </c>
      <c r="C35" s="457" t="s">
        <v>536</v>
      </c>
      <c r="D35" s="457" t="s">
        <v>535</v>
      </c>
      <c r="E35" s="458"/>
      <c r="F35" s="459" t="s">
        <v>1231</v>
      </c>
      <c r="G35" s="15"/>
    </row>
    <row r="36" spans="1:6" ht="15">
      <c r="A36" s="12" t="s">
        <v>1264</v>
      </c>
      <c r="B36" s="12" t="s">
        <v>1265</v>
      </c>
      <c r="C36" s="460">
        <v>0.0003319856319087752</v>
      </c>
      <c r="D36" s="12">
        <v>0</v>
      </c>
      <c r="F36" s="460">
        <v>0.0003319856319087752</v>
      </c>
    </row>
    <row r="37" ht="15" hidden="1" outlineLevel="1">
      <c r="A37" s="12" t="s">
        <v>1266</v>
      </c>
    </row>
    <row r="38" ht="15" hidden="1" outlineLevel="1">
      <c r="A38" s="12" t="s">
        <v>1267</v>
      </c>
    </row>
    <row r="39" ht="15" hidden="1" outlineLevel="1">
      <c r="A39" s="12" t="s">
        <v>1268</v>
      </c>
    </row>
    <row r="40" ht="15" hidden="1" outlineLevel="1">
      <c r="A40" s="12" t="s">
        <v>1269</v>
      </c>
    </row>
    <row r="41" ht="15" hidden="1" outlineLevel="1">
      <c r="A41" s="12" t="s">
        <v>1270</v>
      </c>
    </row>
    <row r="42" ht="15" hidden="1" outlineLevel="1">
      <c r="A42" s="12" t="s">
        <v>1271</v>
      </c>
    </row>
    <row r="43" spans="1:7" ht="15" customHeight="1" collapsed="1">
      <c r="A43" s="17"/>
      <c r="B43" s="18" t="s">
        <v>1272</v>
      </c>
      <c r="C43" s="17" t="s">
        <v>536</v>
      </c>
      <c r="D43" s="17" t="s">
        <v>535</v>
      </c>
      <c r="E43" s="16"/>
      <c r="F43" s="15" t="s">
        <v>1231</v>
      </c>
      <c r="G43" s="15"/>
    </row>
    <row r="44" spans="1:7" ht="15">
      <c r="A44" s="12" t="s">
        <v>1273</v>
      </c>
      <c r="B44" s="461" t="s">
        <v>1274</v>
      </c>
      <c r="C44" s="462">
        <v>1</v>
      </c>
      <c r="D44" s="462">
        <v>0</v>
      </c>
      <c r="F44" s="462">
        <v>1</v>
      </c>
      <c r="G44" s="12"/>
    </row>
    <row r="45" spans="1:7" ht="15">
      <c r="A45" s="12" t="s">
        <v>1275</v>
      </c>
      <c r="B45" s="12" t="s">
        <v>1276</v>
      </c>
      <c r="F45" s="462">
        <v>0</v>
      </c>
      <c r="G45" s="12"/>
    </row>
    <row r="46" spans="1:7" ht="15">
      <c r="A46" s="12" t="s">
        <v>1277</v>
      </c>
      <c r="B46" s="12" t="s">
        <v>1278</v>
      </c>
      <c r="F46" s="462">
        <v>0</v>
      </c>
      <c r="G46" s="12"/>
    </row>
    <row r="47" spans="1:7" ht="15">
      <c r="A47" s="12" t="s">
        <v>1279</v>
      </c>
      <c r="B47" s="12" t="s">
        <v>1280</v>
      </c>
      <c r="F47" s="462">
        <v>0</v>
      </c>
      <c r="G47" s="12"/>
    </row>
    <row r="48" spans="1:7" ht="15">
      <c r="A48" s="12" t="s">
        <v>1281</v>
      </c>
      <c r="B48" s="12" t="s">
        <v>1282</v>
      </c>
      <c r="F48" s="462">
        <v>0</v>
      </c>
      <c r="G48" s="12"/>
    </row>
    <row r="49" spans="1:7" ht="15">
      <c r="A49" s="12" t="s">
        <v>1283</v>
      </c>
      <c r="B49" s="12" t="s">
        <v>1284</v>
      </c>
      <c r="F49" s="462">
        <v>0</v>
      </c>
      <c r="G49" s="12"/>
    </row>
    <row r="50" spans="1:7" ht="15">
      <c r="A50" s="12" t="s">
        <v>1285</v>
      </c>
      <c r="B50" s="12" t="s">
        <v>1286</v>
      </c>
      <c r="F50" s="462">
        <v>0</v>
      </c>
      <c r="G50" s="12"/>
    </row>
    <row r="51" spans="1:7" ht="15">
      <c r="A51" s="12" t="s">
        <v>1287</v>
      </c>
      <c r="B51" s="12" t="s">
        <v>1288</v>
      </c>
      <c r="F51" s="462">
        <v>0</v>
      </c>
      <c r="G51" s="12"/>
    </row>
    <row r="52" spans="1:7" ht="15">
      <c r="A52" s="12" t="s">
        <v>1289</v>
      </c>
      <c r="B52" s="12" t="s">
        <v>1290</v>
      </c>
      <c r="F52" s="462">
        <v>0</v>
      </c>
      <c r="G52" s="12"/>
    </row>
    <row r="53" spans="1:7" ht="15">
      <c r="A53" s="12" t="s">
        <v>1291</v>
      </c>
      <c r="B53" s="12" t="s">
        <v>1292</v>
      </c>
      <c r="F53" s="462">
        <v>0</v>
      </c>
      <c r="G53" s="12"/>
    </row>
    <row r="54" spans="1:7" ht="15">
      <c r="A54" s="12" t="s">
        <v>1293</v>
      </c>
      <c r="B54" s="12" t="s">
        <v>53</v>
      </c>
      <c r="C54" s="462">
        <v>1</v>
      </c>
      <c r="F54" s="462">
        <v>1</v>
      </c>
      <c r="G54" s="12"/>
    </row>
    <row r="55" spans="1:7" ht="15">
      <c r="A55" s="12" t="s">
        <v>1294</v>
      </c>
      <c r="B55" s="12" t="s">
        <v>1295</v>
      </c>
      <c r="F55" s="462">
        <v>0</v>
      </c>
      <c r="G55" s="12"/>
    </row>
    <row r="56" spans="1:7" ht="15">
      <c r="A56" s="12" t="s">
        <v>1296</v>
      </c>
      <c r="B56" s="12" t="s">
        <v>1297</v>
      </c>
      <c r="F56" s="462">
        <v>0</v>
      </c>
      <c r="G56" s="12"/>
    </row>
    <row r="57" spans="1:7" ht="15">
      <c r="A57" s="12" t="s">
        <v>1298</v>
      </c>
      <c r="B57" s="12" t="s">
        <v>1299</v>
      </c>
      <c r="F57" s="462">
        <v>0</v>
      </c>
      <c r="G57" s="12"/>
    </row>
    <row r="58" spans="1:7" ht="15">
      <c r="A58" s="12" t="s">
        <v>1300</v>
      </c>
      <c r="B58" s="12" t="s">
        <v>1301</v>
      </c>
      <c r="F58" s="462">
        <v>0</v>
      </c>
      <c r="G58" s="12"/>
    </row>
    <row r="59" spans="1:7" ht="15">
      <c r="A59" s="12" t="s">
        <v>1302</v>
      </c>
      <c r="B59" s="12" t="s">
        <v>1303</v>
      </c>
      <c r="F59" s="462">
        <v>0</v>
      </c>
      <c r="G59" s="12"/>
    </row>
    <row r="60" spans="1:7" ht="15">
      <c r="A60" s="12" t="s">
        <v>1304</v>
      </c>
      <c r="B60" s="12" t="s">
        <v>1305</v>
      </c>
      <c r="F60" s="462">
        <v>0</v>
      </c>
      <c r="G60" s="12"/>
    </row>
    <row r="61" spans="1:7" ht="15">
      <c r="A61" s="12" t="s">
        <v>1306</v>
      </c>
      <c r="B61" s="12" t="s">
        <v>1307</v>
      </c>
      <c r="F61" s="462">
        <v>0</v>
      </c>
      <c r="G61" s="12"/>
    </row>
    <row r="62" spans="1:7" ht="15">
      <c r="A62" s="12" t="s">
        <v>1308</v>
      </c>
      <c r="B62" s="12" t="s">
        <v>1309</v>
      </c>
      <c r="F62" s="462">
        <v>0</v>
      </c>
      <c r="G62" s="12"/>
    </row>
    <row r="63" spans="1:7" ht="15">
      <c r="A63" s="12" t="s">
        <v>1310</v>
      </c>
      <c r="B63" s="12" t="s">
        <v>1311</v>
      </c>
      <c r="F63" s="462">
        <v>0</v>
      </c>
      <c r="G63" s="12"/>
    </row>
    <row r="64" spans="1:7" ht="15">
      <c r="A64" s="12" t="s">
        <v>1312</v>
      </c>
      <c r="B64" s="12" t="s">
        <v>1313</v>
      </c>
      <c r="F64" s="462">
        <v>0</v>
      </c>
      <c r="G64" s="12"/>
    </row>
    <row r="65" spans="1:7" ht="15">
      <c r="A65" s="12" t="s">
        <v>1314</v>
      </c>
      <c r="B65" s="12" t="s">
        <v>1315</v>
      </c>
      <c r="F65" s="462">
        <v>0</v>
      </c>
      <c r="G65" s="12"/>
    </row>
    <row r="66" spans="1:7" ht="15">
      <c r="A66" s="12" t="s">
        <v>1316</v>
      </c>
      <c r="B66" s="12" t="s">
        <v>1317</v>
      </c>
      <c r="F66" s="462">
        <v>0</v>
      </c>
      <c r="G66" s="12"/>
    </row>
    <row r="67" spans="1:7" ht="15">
      <c r="A67" s="12" t="s">
        <v>1318</v>
      </c>
      <c r="B67" s="12" t="s">
        <v>1319</v>
      </c>
      <c r="F67" s="462">
        <v>0</v>
      </c>
      <c r="G67" s="12"/>
    </row>
    <row r="68" spans="1:7" ht="15">
      <c r="A68" s="12" t="s">
        <v>1320</v>
      </c>
      <c r="B68" s="12" t="s">
        <v>1321</v>
      </c>
      <c r="F68" s="462">
        <v>0</v>
      </c>
      <c r="G68" s="12"/>
    </row>
    <row r="69" spans="1:7" ht="15">
      <c r="A69" s="12" t="s">
        <v>1322</v>
      </c>
      <c r="B69" s="12" t="s">
        <v>1323</v>
      </c>
      <c r="F69" s="462">
        <v>0</v>
      </c>
      <c r="G69" s="12"/>
    </row>
    <row r="70" spans="1:7" ht="15">
      <c r="A70" s="12" t="s">
        <v>1324</v>
      </c>
      <c r="B70" s="12" t="s">
        <v>1325</v>
      </c>
      <c r="F70" s="462">
        <v>0</v>
      </c>
      <c r="G70" s="12"/>
    </row>
    <row r="71" spans="1:7" ht="15">
      <c r="A71" s="12" t="s">
        <v>1326</v>
      </c>
      <c r="B71" s="12" t="s">
        <v>1327</v>
      </c>
      <c r="F71" s="462">
        <v>0</v>
      </c>
      <c r="G71" s="12"/>
    </row>
    <row r="72" spans="1:7" ht="15">
      <c r="A72" s="12" t="s">
        <v>1328</v>
      </c>
      <c r="B72" s="12" t="s">
        <v>1329</v>
      </c>
      <c r="F72" s="462">
        <v>0</v>
      </c>
      <c r="G72" s="12"/>
    </row>
    <row r="73" spans="1:7" ht="15">
      <c r="A73" s="12" t="s">
        <v>1330</v>
      </c>
      <c r="B73" s="461" t="s">
        <v>272</v>
      </c>
      <c r="C73" s="462">
        <v>0</v>
      </c>
      <c r="D73" s="462">
        <v>0</v>
      </c>
      <c r="E73" s="462"/>
      <c r="F73" s="462">
        <v>0</v>
      </c>
      <c r="G73" s="12"/>
    </row>
    <row r="74" spans="1:7" ht="15">
      <c r="A74" s="12" t="s">
        <v>1331</v>
      </c>
      <c r="B74" s="12" t="s">
        <v>1332</v>
      </c>
      <c r="C74" s="462"/>
      <c r="D74" s="462"/>
      <c r="E74" s="462"/>
      <c r="F74" s="462"/>
      <c r="G74" s="12"/>
    </row>
    <row r="75" spans="1:7" ht="15">
      <c r="A75" s="12" t="s">
        <v>1333</v>
      </c>
      <c r="B75" s="12" t="s">
        <v>1334</v>
      </c>
      <c r="C75" s="462"/>
      <c r="D75" s="462"/>
      <c r="E75" s="462"/>
      <c r="F75" s="462"/>
      <c r="G75" s="12"/>
    </row>
    <row r="76" spans="1:7" ht="15">
      <c r="A76" s="12" t="s">
        <v>1335</v>
      </c>
      <c r="B76" s="12" t="s">
        <v>1336</v>
      </c>
      <c r="C76" s="462"/>
      <c r="D76" s="462"/>
      <c r="E76" s="462"/>
      <c r="F76" s="462"/>
      <c r="G76" s="12"/>
    </row>
    <row r="77" spans="1:7" ht="15">
      <c r="A77" s="12" t="s">
        <v>1337</v>
      </c>
      <c r="B77" s="461" t="s">
        <v>23</v>
      </c>
      <c r="C77" s="462">
        <v>0</v>
      </c>
      <c r="D77" s="462">
        <v>0</v>
      </c>
      <c r="E77" s="462"/>
      <c r="F77" s="462">
        <v>0</v>
      </c>
      <c r="G77" s="12"/>
    </row>
    <row r="78" spans="1:7" ht="15">
      <c r="A78" s="12" t="s">
        <v>1338</v>
      </c>
      <c r="B78" s="32" t="s">
        <v>270</v>
      </c>
      <c r="C78" s="462"/>
      <c r="D78" s="462"/>
      <c r="E78" s="462"/>
      <c r="F78" s="462"/>
      <c r="G78" s="12"/>
    </row>
    <row r="79" spans="1:7" ht="15">
      <c r="A79" s="12" t="s">
        <v>1339</v>
      </c>
      <c r="B79" s="32" t="s">
        <v>268</v>
      </c>
      <c r="G79" s="12"/>
    </row>
    <row r="80" spans="1:7" ht="15">
      <c r="A80" s="12" t="s">
        <v>1340</v>
      </c>
      <c r="B80" s="32" t="s">
        <v>266</v>
      </c>
      <c r="G80" s="12"/>
    </row>
    <row r="81" spans="1:7" ht="15">
      <c r="A81" s="12" t="s">
        <v>1341</v>
      </c>
      <c r="B81" s="32" t="s">
        <v>264</v>
      </c>
      <c r="G81" s="12"/>
    </row>
    <row r="82" spans="1:7" ht="15">
      <c r="A82" s="12" t="s">
        <v>1342</v>
      </c>
      <c r="B82" s="32" t="s">
        <v>262</v>
      </c>
      <c r="G82" s="12"/>
    </row>
    <row r="83" spans="1:7" ht="15">
      <c r="A83" s="12" t="s">
        <v>1343</v>
      </c>
      <c r="B83" s="32" t="s">
        <v>260</v>
      </c>
      <c r="G83" s="12"/>
    </row>
    <row r="84" spans="1:7" ht="15">
      <c r="A84" s="12" t="s">
        <v>1344</v>
      </c>
      <c r="B84" s="32" t="s">
        <v>258</v>
      </c>
      <c r="G84" s="12"/>
    </row>
    <row r="85" spans="1:7" ht="15">
      <c r="A85" s="12" t="s">
        <v>1345</v>
      </c>
      <c r="B85" s="32" t="s">
        <v>256</v>
      </c>
      <c r="G85" s="12"/>
    </row>
    <row r="86" spans="1:7" ht="15">
      <c r="A86" s="12" t="s">
        <v>1346</v>
      </c>
      <c r="B86" s="32" t="s">
        <v>254</v>
      </c>
      <c r="G86" s="12"/>
    </row>
    <row r="87" spans="1:7" ht="15">
      <c r="A87" s="12" t="s">
        <v>1347</v>
      </c>
      <c r="B87" s="32" t="s">
        <v>23</v>
      </c>
      <c r="G87" s="12"/>
    </row>
    <row r="88" spans="1:7" ht="15" hidden="1" outlineLevel="1">
      <c r="A88" s="12" t="s">
        <v>1348</v>
      </c>
      <c r="B88" s="13" t="s">
        <v>225</v>
      </c>
      <c r="G88" s="12"/>
    </row>
    <row r="89" spans="1:7" ht="15" hidden="1" outlineLevel="1">
      <c r="A89" s="12" t="s">
        <v>1349</v>
      </c>
      <c r="B89" s="13" t="s">
        <v>225</v>
      </c>
      <c r="G89" s="12"/>
    </row>
    <row r="90" spans="1:7" ht="15" hidden="1" outlineLevel="1">
      <c r="A90" s="12" t="s">
        <v>1350</v>
      </c>
      <c r="B90" s="13" t="s">
        <v>225</v>
      </c>
      <c r="G90" s="12"/>
    </row>
    <row r="91" spans="1:7" ht="15" hidden="1" outlineLevel="1">
      <c r="A91" s="12" t="s">
        <v>1351</v>
      </c>
      <c r="B91" s="13" t="s">
        <v>225</v>
      </c>
      <c r="G91" s="12"/>
    </row>
    <row r="92" spans="1:7" ht="15" hidden="1" outlineLevel="1">
      <c r="A92" s="12" t="s">
        <v>1352</v>
      </c>
      <c r="B92" s="13" t="s">
        <v>225</v>
      </c>
      <c r="G92" s="12"/>
    </row>
    <row r="93" spans="1:7" ht="15" hidden="1" outlineLevel="1">
      <c r="A93" s="12" t="s">
        <v>1353</v>
      </c>
      <c r="B93" s="13" t="s">
        <v>225</v>
      </c>
      <c r="G93" s="12"/>
    </row>
    <row r="94" spans="1:7" ht="15" hidden="1" outlineLevel="1">
      <c r="A94" s="12" t="s">
        <v>1354</v>
      </c>
      <c r="B94" s="13" t="s">
        <v>225</v>
      </c>
      <c r="G94" s="12"/>
    </row>
    <row r="95" spans="1:7" ht="15" hidden="1" outlineLevel="1">
      <c r="A95" s="12" t="s">
        <v>1355</v>
      </c>
      <c r="B95" s="13" t="s">
        <v>225</v>
      </c>
      <c r="G95" s="12"/>
    </row>
    <row r="96" spans="1:7" ht="15" hidden="1" outlineLevel="1">
      <c r="A96" s="12" t="s">
        <v>1356</v>
      </c>
      <c r="B96" s="13" t="s">
        <v>225</v>
      </c>
      <c r="G96" s="12"/>
    </row>
    <row r="97" spans="1:7" ht="15" hidden="1" outlineLevel="1">
      <c r="A97" s="12" t="s">
        <v>1357</v>
      </c>
      <c r="B97" s="13" t="s">
        <v>225</v>
      </c>
      <c r="G97" s="12"/>
    </row>
    <row r="98" spans="1:7" ht="15" customHeight="1" collapsed="1">
      <c r="A98" s="17"/>
      <c r="B98" s="18" t="s">
        <v>1358</v>
      </c>
      <c r="C98" s="17" t="s">
        <v>536</v>
      </c>
      <c r="D98" s="17" t="s">
        <v>535</v>
      </c>
      <c r="E98" s="16"/>
      <c r="F98" s="15" t="s">
        <v>1231</v>
      </c>
      <c r="G98" s="15"/>
    </row>
    <row r="99" spans="1:10" ht="15">
      <c r="A99" s="12" t="s">
        <v>1359</v>
      </c>
      <c r="B99" s="463" t="s">
        <v>4</v>
      </c>
      <c r="C99" s="464">
        <v>0.012400143688750764</v>
      </c>
      <c r="D99" s="465"/>
      <c r="E99" s="465"/>
      <c r="F99" s="466">
        <v>0.012400143688750764</v>
      </c>
      <c r="G99" s="12"/>
      <c r="J99" s="10" t="b">
        <v>1</v>
      </c>
    </row>
    <row r="100" spans="1:7" ht="15">
      <c r="A100" s="12" t="s">
        <v>1360</v>
      </c>
      <c r="B100" s="463" t="s">
        <v>5</v>
      </c>
      <c r="C100" s="464">
        <v>0.05343941564557813</v>
      </c>
      <c r="D100" s="465"/>
      <c r="E100" s="465"/>
      <c r="F100" s="466">
        <v>0.05343941564557813</v>
      </c>
      <c r="G100" s="12"/>
    </row>
    <row r="101" spans="1:7" ht="15">
      <c r="A101" s="12" t="s">
        <v>1361</v>
      </c>
      <c r="B101" s="463" t="s">
        <v>6</v>
      </c>
      <c r="C101" s="464">
        <v>0.0075446512451507</v>
      </c>
      <c r="D101" s="465"/>
      <c r="E101" s="465"/>
      <c r="F101" s="466">
        <v>0.0075446512451507</v>
      </c>
      <c r="G101" s="12"/>
    </row>
    <row r="102" spans="1:7" ht="15">
      <c r="A102" s="12" t="s">
        <v>1362</v>
      </c>
      <c r="B102" s="463" t="s">
        <v>39</v>
      </c>
      <c r="C102" s="464">
        <v>0.011192732361123258</v>
      </c>
      <c r="D102" s="465"/>
      <c r="E102" s="465"/>
      <c r="F102" s="466">
        <v>0.011192732361123258</v>
      </c>
      <c r="G102" s="12"/>
    </row>
    <row r="103" spans="1:7" ht="15">
      <c r="A103" s="12" t="s">
        <v>1363</v>
      </c>
      <c r="B103" s="463" t="s">
        <v>7</v>
      </c>
      <c r="C103" s="464">
        <v>0.010445367520138431</v>
      </c>
      <c r="D103" s="465"/>
      <c r="E103" s="465"/>
      <c r="F103" s="466">
        <v>0.010445367520138431</v>
      </c>
      <c r="G103" s="12"/>
    </row>
    <row r="104" spans="1:7" ht="15">
      <c r="A104" s="12" t="s">
        <v>1364</v>
      </c>
      <c r="B104" s="463" t="s">
        <v>8</v>
      </c>
      <c r="C104" s="464">
        <v>0.02802397132087828</v>
      </c>
      <c r="D104" s="465"/>
      <c r="E104" s="465"/>
      <c r="F104" s="466">
        <v>0.02802397132087828</v>
      </c>
      <c r="G104" s="12"/>
    </row>
    <row r="105" spans="1:7" ht="15">
      <c r="A105" s="12" t="s">
        <v>1365</v>
      </c>
      <c r="B105" s="463" t="s">
        <v>9</v>
      </c>
      <c r="C105" s="464">
        <v>0.02003365026272891</v>
      </c>
      <c r="D105" s="465"/>
      <c r="E105" s="465"/>
      <c r="F105" s="466">
        <v>0.02003365026272891</v>
      </c>
      <c r="G105" s="12"/>
    </row>
    <row r="106" spans="1:7" ht="15">
      <c r="A106" s="12" t="s">
        <v>1366</v>
      </c>
      <c r="B106" s="463" t="s">
        <v>43</v>
      </c>
      <c r="C106" s="464">
        <v>0.008203566568105107</v>
      </c>
      <c r="D106" s="465"/>
      <c r="E106" s="465"/>
      <c r="F106" s="466">
        <v>0.008203566568105107</v>
      </c>
      <c r="G106" s="12"/>
    </row>
    <row r="107" spans="1:7" ht="15">
      <c r="A107" s="12" t="s">
        <v>1367</v>
      </c>
      <c r="B107" s="463" t="s">
        <v>10</v>
      </c>
      <c r="C107" s="464">
        <v>0.00479913588721515</v>
      </c>
      <c r="D107" s="465"/>
      <c r="E107" s="465"/>
      <c r="F107" s="466">
        <v>0.00479913588721515</v>
      </c>
      <c r="G107" s="12"/>
    </row>
    <row r="108" spans="1:7" ht="15">
      <c r="A108" s="12" t="s">
        <v>1368</v>
      </c>
      <c r="B108" s="463" t="s">
        <v>539</v>
      </c>
      <c r="C108" s="464">
        <v>0.005024413429384773</v>
      </c>
      <c r="D108" s="465"/>
      <c r="E108" s="465"/>
      <c r="F108" s="466">
        <v>0.005024413429384773</v>
      </c>
      <c r="G108" s="12"/>
    </row>
    <row r="109" spans="1:7" ht="15">
      <c r="A109" s="12" t="s">
        <v>1369</v>
      </c>
      <c r="B109" s="463" t="s">
        <v>11</v>
      </c>
      <c r="C109" s="464">
        <v>0.006900131643419189</v>
      </c>
      <c r="D109" s="465"/>
      <c r="E109" s="465"/>
      <c r="F109" s="466">
        <v>0.006900131643419189</v>
      </c>
      <c r="G109" s="12"/>
    </row>
    <row r="110" spans="1:7" ht="15">
      <c r="A110" s="12" t="s">
        <v>1370</v>
      </c>
      <c r="B110" s="463" t="s">
        <v>40</v>
      </c>
      <c r="C110" s="464">
        <v>0.02602044352353048</v>
      </c>
      <c r="D110" s="465"/>
      <c r="E110" s="465"/>
      <c r="F110" s="466">
        <v>0.02602044352353048</v>
      </c>
      <c r="G110" s="12"/>
    </row>
    <row r="111" spans="1:7" ht="15">
      <c r="A111" s="12" t="s">
        <v>1371</v>
      </c>
      <c r="B111" s="463" t="s">
        <v>538</v>
      </c>
      <c r="C111" s="464">
        <v>0.41206370086573796</v>
      </c>
      <c r="D111" s="465"/>
      <c r="E111" s="465"/>
      <c r="F111" s="466">
        <v>0.41206370086573796</v>
      </c>
      <c r="G111" s="12"/>
    </row>
    <row r="112" spans="1:7" ht="15">
      <c r="A112" s="12" t="s">
        <v>1372</v>
      </c>
      <c r="B112" s="463" t="s">
        <v>12</v>
      </c>
      <c r="C112" s="464">
        <v>0.034221403698299055</v>
      </c>
      <c r="D112" s="465"/>
      <c r="E112" s="465"/>
      <c r="F112" s="466">
        <v>0.034221403698299055</v>
      </c>
      <c r="G112" s="12"/>
    </row>
    <row r="113" spans="1:7" ht="15">
      <c r="A113" s="12" t="s">
        <v>1373</v>
      </c>
      <c r="B113" s="463" t="s">
        <v>13</v>
      </c>
      <c r="C113" s="464">
        <v>0.0030674198546085077</v>
      </c>
      <c r="D113" s="465"/>
      <c r="E113" s="465"/>
      <c r="F113" s="466">
        <v>0.0030674198546085077</v>
      </c>
      <c r="G113" s="12"/>
    </row>
    <row r="114" spans="1:7" ht="15">
      <c r="A114" s="12" t="s">
        <v>1374</v>
      </c>
      <c r="B114" s="463" t="s">
        <v>14</v>
      </c>
      <c r="C114" s="464">
        <v>0.017053314959437807</v>
      </c>
      <c r="D114" s="465"/>
      <c r="E114" s="465"/>
      <c r="F114" s="466">
        <v>0.017053314959437807</v>
      </c>
      <c r="G114" s="12"/>
    </row>
    <row r="115" spans="1:7" ht="15">
      <c r="A115" s="12" t="s">
        <v>1375</v>
      </c>
      <c r="B115" s="463" t="s">
        <v>15</v>
      </c>
      <c r="C115" s="464">
        <v>0.04910655884625775</v>
      </c>
      <c r="D115" s="465"/>
      <c r="E115" s="465"/>
      <c r="F115" s="466">
        <v>0.04910655884625775</v>
      </c>
      <c r="G115" s="12"/>
    </row>
    <row r="116" spans="1:7" ht="15">
      <c r="A116" s="12" t="s">
        <v>1376</v>
      </c>
      <c r="B116" s="463" t="s">
        <v>16</v>
      </c>
      <c r="C116" s="464">
        <v>0.043445718185728566</v>
      </c>
      <c r="D116" s="465"/>
      <c r="E116" s="465"/>
      <c r="F116" s="466">
        <v>0.043445718185728566</v>
      </c>
      <c r="G116" s="12"/>
    </row>
    <row r="117" spans="1:7" ht="15">
      <c r="A117" s="12" t="s">
        <v>1377</v>
      </c>
      <c r="B117" s="463" t="s">
        <v>17</v>
      </c>
      <c r="C117" s="464">
        <v>0.04082469106717944</v>
      </c>
      <c r="D117" s="465"/>
      <c r="E117" s="465"/>
      <c r="F117" s="466">
        <v>0.04082469106717944</v>
      </c>
      <c r="G117" s="12"/>
    </row>
    <row r="118" spans="1:7" ht="15">
      <c r="A118" s="12" t="s">
        <v>1378</v>
      </c>
      <c r="B118" s="463" t="s">
        <v>18</v>
      </c>
      <c r="C118" s="464">
        <v>0.026010998817719982</v>
      </c>
      <c r="D118" s="465"/>
      <c r="E118" s="465"/>
      <c r="F118" s="466">
        <v>0.026010998817719982</v>
      </c>
      <c r="G118" s="12"/>
    </row>
    <row r="119" spans="1:7" ht="15">
      <c r="A119" s="12" t="s">
        <v>1379</v>
      </c>
      <c r="B119" s="463" t="s">
        <v>19</v>
      </c>
      <c r="C119" s="464">
        <v>0.013242712982046472</v>
      </c>
      <c r="D119" s="465"/>
      <c r="E119" s="465"/>
      <c r="F119" s="466">
        <v>0.013242712982046472</v>
      </c>
      <c r="G119" s="12"/>
    </row>
    <row r="120" spans="1:7" ht="15">
      <c r="A120" s="12" t="s">
        <v>1380</v>
      </c>
      <c r="B120" s="463" t="s">
        <v>20</v>
      </c>
      <c r="C120" s="464">
        <v>0.08775868753830976</v>
      </c>
      <c r="D120" s="465"/>
      <c r="E120" s="465"/>
      <c r="F120" s="466">
        <v>0.08775868753830976</v>
      </c>
      <c r="G120" s="12"/>
    </row>
    <row r="121" spans="1:7" ht="15">
      <c r="A121" s="12" t="s">
        <v>1381</v>
      </c>
      <c r="B121" s="463" t="s">
        <v>21</v>
      </c>
      <c r="C121" s="464">
        <v>0.07917717008867164</v>
      </c>
      <c r="D121" s="465"/>
      <c r="E121" s="465"/>
      <c r="F121" s="466">
        <v>0.07917717008867164</v>
      </c>
      <c r="G121" s="12"/>
    </row>
    <row r="122" spans="1:7" ht="15">
      <c r="A122" s="12" t="s">
        <v>1382</v>
      </c>
      <c r="B122" s="463" t="s">
        <v>22</v>
      </c>
      <c r="C122" s="464">
        <v>0</v>
      </c>
      <c r="D122" s="465"/>
      <c r="E122" s="465"/>
      <c r="F122" s="466">
        <v>0</v>
      </c>
      <c r="G122" s="12"/>
    </row>
    <row r="123" spans="1:7" ht="15">
      <c r="A123" s="12" t="s">
        <v>1383</v>
      </c>
      <c r="B123" s="32"/>
      <c r="G123" s="12"/>
    </row>
    <row r="124" spans="1:7" ht="15">
      <c r="A124" s="12" t="s">
        <v>1384</v>
      </c>
      <c r="B124" s="32"/>
      <c r="G124" s="12"/>
    </row>
    <row r="125" spans="1:7" ht="15">
      <c r="A125" s="12" t="s">
        <v>1385</v>
      </c>
      <c r="B125" s="32"/>
      <c r="G125" s="12"/>
    </row>
    <row r="126" spans="1:7" ht="15">
      <c r="A126" s="12" t="s">
        <v>1386</v>
      </c>
      <c r="B126" s="32"/>
      <c r="G126" s="12"/>
    </row>
    <row r="127" spans="1:7" ht="15">
      <c r="A127" s="12" t="s">
        <v>1387</v>
      </c>
      <c r="B127" s="32"/>
      <c r="G127" s="12"/>
    </row>
    <row r="128" spans="1:7" ht="15">
      <c r="A128" s="12" t="s">
        <v>1388</v>
      </c>
      <c r="B128" s="32"/>
      <c r="G128" s="12"/>
    </row>
    <row r="129" spans="1:7" ht="15">
      <c r="A129" s="12" t="s">
        <v>1389</v>
      </c>
      <c r="B129" s="32"/>
      <c r="G129" s="12"/>
    </row>
    <row r="130" spans="1:7" ht="15">
      <c r="A130" s="12" t="s">
        <v>1390</v>
      </c>
      <c r="B130" s="32"/>
      <c r="G130" s="12"/>
    </row>
    <row r="131" spans="1:7" ht="15">
      <c r="A131" s="12" t="s">
        <v>1391</v>
      </c>
      <c r="B131" s="32"/>
      <c r="G131" s="12"/>
    </row>
    <row r="132" spans="1:7" ht="15">
      <c r="A132" s="12" t="s">
        <v>1392</v>
      </c>
      <c r="B132" s="32"/>
      <c r="G132" s="12"/>
    </row>
    <row r="133" spans="1:7" ht="15">
      <c r="A133" s="12" t="s">
        <v>1393</v>
      </c>
      <c r="B133" s="32"/>
      <c r="G133" s="12"/>
    </row>
    <row r="134" spans="1:7" ht="15">
      <c r="A134" s="12" t="s">
        <v>1394</v>
      </c>
      <c r="B134" s="32"/>
      <c r="G134" s="12"/>
    </row>
    <row r="135" spans="1:7" ht="15">
      <c r="A135" s="12" t="s">
        <v>1395</v>
      </c>
      <c r="B135" s="32"/>
      <c r="G135" s="12"/>
    </row>
    <row r="136" spans="1:7" ht="15">
      <c r="A136" s="12" t="s">
        <v>1396</v>
      </c>
      <c r="B136" s="32"/>
      <c r="G136" s="12"/>
    </row>
    <row r="137" spans="1:7" ht="15">
      <c r="A137" s="12" t="s">
        <v>1397</v>
      </c>
      <c r="B137" s="32"/>
      <c r="G137" s="12"/>
    </row>
    <row r="138" spans="1:7" ht="15">
      <c r="A138" s="12" t="s">
        <v>1398</v>
      </c>
      <c r="B138" s="32"/>
      <c r="G138" s="12"/>
    </row>
    <row r="139" spans="1:7" ht="15">
      <c r="A139" s="12" t="s">
        <v>1399</v>
      </c>
      <c r="B139" s="32"/>
      <c r="G139" s="12"/>
    </row>
    <row r="140" spans="1:7" ht="15">
      <c r="A140" s="12" t="s">
        <v>1400</v>
      </c>
      <c r="B140" s="32"/>
      <c r="G140" s="12"/>
    </row>
    <row r="141" spans="1:7" ht="15">
      <c r="A141" s="12" t="s">
        <v>1401</v>
      </c>
      <c r="B141" s="32"/>
      <c r="G141" s="12"/>
    </row>
    <row r="142" spans="1:7" ht="15">
      <c r="A142" s="12" t="s">
        <v>1402</v>
      </c>
      <c r="B142" s="32"/>
      <c r="G142" s="12"/>
    </row>
    <row r="143" spans="1:7" ht="15">
      <c r="A143" s="12" t="s">
        <v>1403</v>
      </c>
      <c r="B143" s="32"/>
      <c r="G143" s="12"/>
    </row>
    <row r="144" spans="1:7" ht="15">
      <c r="A144" s="12" t="s">
        <v>1404</v>
      </c>
      <c r="B144" s="32"/>
      <c r="G144" s="12"/>
    </row>
    <row r="145" spans="1:7" ht="15">
      <c r="A145" s="12" t="s">
        <v>1405</v>
      </c>
      <c r="B145" s="32"/>
      <c r="G145" s="12"/>
    </row>
    <row r="146" spans="1:7" ht="15">
      <c r="A146" s="12" t="s">
        <v>1406</v>
      </c>
      <c r="B146" s="32"/>
      <c r="G146" s="12"/>
    </row>
    <row r="147" spans="1:7" ht="15">
      <c r="A147" s="12" t="s">
        <v>1407</v>
      </c>
      <c r="B147" s="32"/>
      <c r="G147" s="12"/>
    </row>
    <row r="148" spans="1:7" ht="15">
      <c r="A148" s="12" t="s">
        <v>1408</v>
      </c>
      <c r="B148" s="32"/>
      <c r="G148" s="12"/>
    </row>
    <row r="149" spans="1:7" ht="15" customHeight="1">
      <c r="A149" s="17"/>
      <c r="B149" s="18" t="s">
        <v>1409</v>
      </c>
      <c r="C149" s="17" t="s">
        <v>536</v>
      </c>
      <c r="D149" s="17" t="s">
        <v>535</v>
      </c>
      <c r="E149" s="16"/>
      <c r="F149" s="15" t="s">
        <v>1231</v>
      </c>
      <c r="G149" s="15"/>
    </row>
    <row r="150" spans="1:10" ht="15">
      <c r="A150" s="12" t="s">
        <v>1410</v>
      </c>
      <c r="B150" s="12" t="s">
        <v>1411</v>
      </c>
      <c r="C150" s="460">
        <v>0.9260367556066926</v>
      </c>
      <c r="E150" s="11"/>
      <c r="F150" s="460">
        <v>0.9260367556066926</v>
      </c>
      <c r="J150" s="10" t="b">
        <v>1</v>
      </c>
    </row>
    <row r="151" spans="1:6" ht="15">
      <c r="A151" s="12" t="s">
        <v>1412</v>
      </c>
      <c r="B151" s="12" t="s">
        <v>1413</v>
      </c>
      <c r="C151" s="460">
        <v>0.0025764898184273736</v>
      </c>
      <c r="E151" s="11"/>
      <c r="F151" s="460">
        <v>0.0025764898184273736</v>
      </c>
    </row>
    <row r="152" spans="1:6" ht="15">
      <c r="A152" s="12" t="s">
        <v>1414</v>
      </c>
      <c r="B152" s="12" t="s">
        <v>23</v>
      </c>
      <c r="C152" s="460">
        <v>0.07138675457488015</v>
      </c>
      <c r="E152" s="11"/>
      <c r="F152" s="460">
        <v>0.07138675457488015</v>
      </c>
    </row>
    <row r="153" spans="1:5" ht="15" hidden="1" outlineLevel="1">
      <c r="A153" s="12" t="s">
        <v>1415</v>
      </c>
      <c r="E153" s="11"/>
    </row>
    <row r="154" spans="1:5" ht="15" hidden="1" outlineLevel="1">
      <c r="A154" s="12" t="s">
        <v>1416</v>
      </c>
      <c r="E154" s="11"/>
    </row>
    <row r="155" spans="1:5" ht="15" hidden="1" outlineLevel="1">
      <c r="A155" s="12" t="s">
        <v>1417</v>
      </c>
      <c r="E155" s="11"/>
    </row>
    <row r="156" spans="1:5" ht="15" hidden="1" outlineLevel="1">
      <c r="A156" s="12" t="s">
        <v>1418</v>
      </c>
      <c r="E156" s="11"/>
    </row>
    <row r="157" spans="1:5" ht="15" hidden="1" outlineLevel="1">
      <c r="A157" s="12" t="s">
        <v>1419</v>
      </c>
      <c r="E157" s="11"/>
    </row>
    <row r="158" spans="1:5" ht="15" hidden="1" outlineLevel="1">
      <c r="A158" s="12" t="s">
        <v>1420</v>
      </c>
      <c r="E158" s="11"/>
    </row>
    <row r="159" spans="1:7" ht="15" customHeight="1" collapsed="1">
      <c r="A159" s="17"/>
      <c r="B159" s="18" t="s">
        <v>1421</v>
      </c>
      <c r="C159" s="17" t="s">
        <v>536</v>
      </c>
      <c r="D159" s="17" t="s">
        <v>535</v>
      </c>
      <c r="E159" s="16"/>
      <c r="F159" s="15" t="s">
        <v>1231</v>
      </c>
      <c r="G159" s="15"/>
    </row>
    <row r="160" spans="1:6" ht="15">
      <c r="A160" s="12" t="s">
        <v>1422</v>
      </c>
      <c r="B160" s="12" t="s">
        <v>1423</v>
      </c>
      <c r="E160" s="11"/>
      <c r="F160" s="462">
        <v>0</v>
      </c>
    </row>
    <row r="161" spans="1:6" ht="15">
      <c r="A161" s="12" t="s">
        <v>1424</v>
      </c>
      <c r="B161" s="12" t="s">
        <v>537</v>
      </c>
      <c r="C161" s="462">
        <v>1</v>
      </c>
      <c r="E161" s="11"/>
      <c r="F161" s="462">
        <v>1</v>
      </c>
    </row>
    <row r="162" spans="1:6" ht="15">
      <c r="A162" s="12" t="s">
        <v>1425</v>
      </c>
      <c r="B162" s="12" t="s">
        <v>23</v>
      </c>
      <c r="E162" s="11"/>
      <c r="F162" s="462">
        <v>0</v>
      </c>
    </row>
    <row r="163" spans="1:5" ht="15" hidden="1" outlineLevel="1">
      <c r="A163" s="12" t="s">
        <v>1426</v>
      </c>
      <c r="E163" s="11"/>
    </row>
    <row r="164" spans="1:5" ht="15" hidden="1" outlineLevel="1">
      <c r="A164" s="12" t="s">
        <v>1427</v>
      </c>
      <c r="E164" s="11"/>
    </row>
    <row r="165" spans="1:5" ht="15" hidden="1" outlineLevel="1">
      <c r="A165" s="12" t="s">
        <v>1428</v>
      </c>
      <c r="E165" s="11"/>
    </row>
    <row r="166" spans="1:5" ht="15" hidden="1" outlineLevel="1">
      <c r="A166" s="12" t="s">
        <v>1429</v>
      </c>
      <c r="E166" s="11"/>
    </row>
    <row r="167" spans="1:5" ht="15" hidden="1" outlineLevel="1">
      <c r="A167" s="12" t="s">
        <v>1430</v>
      </c>
      <c r="E167" s="11"/>
    </row>
    <row r="168" spans="1:5" ht="15" hidden="1" outlineLevel="1">
      <c r="A168" s="12" t="s">
        <v>1431</v>
      </c>
      <c r="E168" s="11"/>
    </row>
    <row r="169" spans="1:7" ht="15" customHeight="1" collapsed="1">
      <c r="A169" s="17"/>
      <c r="B169" s="18" t="s">
        <v>1432</v>
      </c>
      <c r="C169" s="17" t="s">
        <v>536</v>
      </c>
      <c r="D169" s="17" t="s">
        <v>535</v>
      </c>
      <c r="E169" s="16"/>
      <c r="F169" s="15" t="s">
        <v>1231</v>
      </c>
      <c r="G169" s="15"/>
    </row>
    <row r="170" spans="1:10" ht="15">
      <c r="A170" s="12" t="s">
        <v>1433</v>
      </c>
      <c r="B170" s="38" t="s">
        <v>1434</v>
      </c>
      <c r="C170" s="460">
        <v>0.07835401947093812</v>
      </c>
      <c r="E170" s="11"/>
      <c r="F170" s="460">
        <v>0.07835401947093812</v>
      </c>
      <c r="J170" s="10" t="b">
        <v>1</v>
      </c>
    </row>
    <row r="171" spans="1:6" ht="15">
      <c r="A171" s="12" t="s">
        <v>1435</v>
      </c>
      <c r="B171" s="38" t="s">
        <v>1436</v>
      </c>
      <c r="C171" s="460">
        <v>0.25137224054032764</v>
      </c>
      <c r="E171" s="11"/>
      <c r="F171" s="460">
        <v>0.25137224054032764</v>
      </c>
    </row>
    <row r="172" spans="1:6" ht="15">
      <c r="A172" s="12" t="s">
        <v>1437</v>
      </c>
      <c r="B172" s="38" t="s">
        <v>1438</v>
      </c>
      <c r="C172" s="460">
        <v>0.1897408916701347</v>
      </c>
      <c r="F172" s="460">
        <v>0.1897408916701347</v>
      </c>
    </row>
    <row r="173" spans="1:6" ht="15">
      <c r="A173" s="12" t="s">
        <v>1439</v>
      </c>
      <c r="B173" s="38" t="s">
        <v>1440</v>
      </c>
      <c r="C173" s="460">
        <v>0.18811442001477288</v>
      </c>
      <c r="F173" s="460">
        <v>0.18811442001477288</v>
      </c>
    </row>
    <row r="174" spans="1:6" ht="15">
      <c r="A174" s="12" t="s">
        <v>1441</v>
      </c>
      <c r="B174" s="38" t="s">
        <v>1442</v>
      </c>
      <c r="C174" s="460">
        <v>0.2924184283038267</v>
      </c>
      <c r="F174" s="460">
        <v>0.2924184283038267</v>
      </c>
    </row>
    <row r="175" spans="1:2" ht="15" hidden="1" outlineLevel="1">
      <c r="A175" s="12" t="s">
        <v>1443</v>
      </c>
      <c r="B175" s="38"/>
    </row>
    <row r="176" spans="1:2" ht="15" hidden="1" outlineLevel="1">
      <c r="A176" s="12" t="s">
        <v>1444</v>
      </c>
      <c r="B176" s="38"/>
    </row>
    <row r="177" spans="1:2" ht="15" hidden="1" outlineLevel="1">
      <c r="A177" s="12" t="s">
        <v>1445</v>
      </c>
      <c r="B177" s="38"/>
    </row>
    <row r="178" spans="1:2" ht="15" hidden="1" outlineLevel="1">
      <c r="A178" s="12" t="s">
        <v>1446</v>
      </c>
      <c r="B178" s="38"/>
    </row>
    <row r="179" spans="1:7" ht="15" customHeight="1" collapsed="1">
      <c r="A179" s="17"/>
      <c r="B179" s="18" t="s">
        <v>1447</v>
      </c>
      <c r="C179" s="17" t="s">
        <v>536</v>
      </c>
      <c r="D179" s="17" t="s">
        <v>535</v>
      </c>
      <c r="E179" s="16"/>
      <c r="F179" s="15" t="s">
        <v>1231</v>
      </c>
      <c r="G179" s="15"/>
    </row>
    <row r="180" spans="1:6" ht="15">
      <c r="A180" s="12" t="s">
        <v>1448</v>
      </c>
      <c r="B180" s="12" t="s">
        <v>1449</v>
      </c>
      <c r="C180" s="462">
        <v>0</v>
      </c>
      <c r="E180" s="11"/>
      <c r="F180" s="462">
        <v>0</v>
      </c>
    </row>
    <row r="181" spans="1:5" ht="15" hidden="1" outlineLevel="1">
      <c r="A181" s="12" t="s">
        <v>1450</v>
      </c>
      <c r="E181" s="11"/>
    </row>
    <row r="182" spans="1:5" ht="15" hidden="1" outlineLevel="1">
      <c r="A182" s="12" t="s">
        <v>1451</v>
      </c>
      <c r="E182" s="11"/>
    </row>
    <row r="183" spans="1:5" ht="15" hidden="1" outlineLevel="1">
      <c r="A183" s="12" t="s">
        <v>1452</v>
      </c>
      <c r="E183" s="11"/>
    </row>
    <row r="184" spans="1:5" ht="15" hidden="1" outlineLevel="1">
      <c r="A184" s="12" t="s">
        <v>1453</v>
      </c>
      <c r="E184" s="11"/>
    </row>
    <row r="185" spans="1:7" ht="18.75" collapsed="1">
      <c r="A185" s="467"/>
      <c r="B185" s="468" t="s">
        <v>1228</v>
      </c>
      <c r="C185" s="467"/>
      <c r="D185" s="467"/>
      <c r="E185" s="467"/>
      <c r="F185" s="469"/>
      <c r="G185" s="469"/>
    </row>
    <row r="186" spans="1:7" ht="15" customHeight="1">
      <c r="A186" s="17"/>
      <c r="B186" s="18" t="s">
        <v>1454</v>
      </c>
      <c r="C186" s="17" t="s">
        <v>36</v>
      </c>
      <c r="D186" s="17" t="s">
        <v>1455</v>
      </c>
      <c r="E186" s="16"/>
      <c r="F186" s="17" t="s">
        <v>536</v>
      </c>
      <c r="G186" s="17" t="s">
        <v>1456</v>
      </c>
    </row>
    <row r="187" spans="1:7" ht="15">
      <c r="A187" s="12" t="s">
        <v>1457</v>
      </c>
      <c r="B187" s="32" t="s">
        <v>1458</v>
      </c>
      <c r="C187" s="470">
        <v>101.45676806317422</v>
      </c>
      <c r="D187" s="56">
        <v>331021</v>
      </c>
      <c r="E187" s="43"/>
      <c r="F187" s="471"/>
      <c r="G187" s="471"/>
    </row>
    <row r="188" spans="1:7" ht="15">
      <c r="A188" s="43"/>
      <c r="B188" s="82"/>
      <c r="C188" s="43"/>
      <c r="D188" s="43"/>
      <c r="E188" s="43"/>
      <c r="F188" s="471"/>
      <c r="G188" s="471"/>
    </row>
    <row r="189" spans="2:7" ht="15">
      <c r="B189" s="32" t="s">
        <v>1459</v>
      </c>
      <c r="C189" s="43"/>
      <c r="D189" s="43"/>
      <c r="E189" s="43"/>
      <c r="F189" s="471"/>
      <c r="G189" s="471"/>
    </row>
    <row r="190" spans="1:10" ht="15">
      <c r="A190" s="12" t="s">
        <v>1460</v>
      </c>
      <c r="B190" s="463" t="s">
        <v>45</v>
      </c>
      <c r="C190" s="56">
        <v>22960.630675459997</v>
      </c>
      <c r="D190" s="12">
        <v>292360</v>
      </c>
      <c r="E190" s="43"/>
      <c r="F190" s="35">
        <v>0.6836711332591713</v>
      </c>
      <c r="G190" s="35">
        <v>0.8832068056105202</v>
      </c>
      <c r="J190" s="10" t="b">
        <v>1</v>
      </c>
    </row>
    <row r="191" spans="1:10" ht="15">
      <c r="A191" s="12" t="s">
        <v>1461</v>
      </c>
      <c r="B191" s="463" t="s">
        <v>46</v>
      </c>
      <c r="C191" s="56">
        <v>9382.740823630002</v>
      </c>
      <c r="D191" s="12">
        <v>35879</v>
      </c>
      <c r="E191" s="43"/>
      <c r="F191" s="35">
        <v>0.27937860865573544</v>
      </c>
      <c r="G191" s="35">
        <v>0.10838889375598527</v>
      </c>
      <c r="J191" s="10" t="b">
        <v>1</v>
      </c>
    </row>
    <row r="192" spans="1:10" ht="15">
      <c r="A192" s="12" t="s">
        <v>1462</v>
      </c>
      <c r="B192" s="463" t="s">
        <v>47</v>
      </c>
      <c r="C192" s="56">
        <v>1240.94932195</v>
      </c>
      <c r="D192" s="12">
        <v>2782</v>
      </c>
      <c r="E192" s="43"/>
      <c r="F192" s="35">
        <v>0.036950258085093286</v>
      </c>
      <c r="G192" s="35">
        <v>0.008404300633494552</v>
      </c>
      <c r="J192" s="10" t="b">
        <v>1</v>
      </c>
    </row>
    <row r="193" spans="1:7" ht="15">
      <c r="A193" s="12" t="s">
        <v>1463</v>
      </c>
      <c r="B193" s="463" t="s">
        <v>48</v>
      </c>
      <c r="C193" s="56">
        <v>0</v>
      </c>
      <c r="D193" s="12">
        <v>0</v>
      </c>
      <c r="E193" s="43"/>
      <c r="F193" s="35">
        <v>0</v>
      </c>
      <c r="G193" s="35">
        <v>0</v>
      </c>
    </row>
    <row r="194" spans="1:7" ht="15">
      <c r="A194" s="12" t="s">
        <v>1464</v>
      </c>
      <c r="B194" s="463" t="s">
        <v>49</v>
      </c>
      <c r="C194" s="56">
        <v>0</v>
      </c>
      <c r="D194" s="12">
        <v>0</v>
      </c>
      <c r="E194" s="43"/>
      <c r="F194" s="35">
        <v>0</v>
      </c>
      <c r="G194" s="35">
        <v>0</v>
      </c>
    </row>
    <row r="195" spans="1:7" ht="15">
      <c r="A195" s="12" t="s">
        <v>1465</v>
      </c>
      <c r="B195" s="463" t="s">
        <v>50</v>
      </c>
      <c r="C195" s="56">
        <v>0</v>
      </c>
      <c r="D195" s="12">
        <v>0</v>
      </c>
      <c r="E195" s="43"/>
      <c r="F195" s="35">
        <v>0</v>
      </c>
      <c r="G195" s="35">
        <v>0</v>
      </c>
    </row>
    <row r="196" spans="1:7" ht="15">
      <c r="A196" s="12" t="s">
        <v>1466</v>
      </c>
      <c r="B196" s="32"/>
      <c r="E196" s="43"/>
      <c r="F196" s="35"/>
      <c r="G196" s="35"/>
    </row>
    <row r="197" spans="1:7" ht="15">
      <c r="A197" s="12" t="s">
        <v>1467</v>
      </c>
      <c r="B197" s="32"/>
      <c r="E197" s="43"/>
      <c r="F197" s="35"/>
      <c r="G197" s="35"/>
    </row>
    <row r="198" spans="1:7" ht="15">
      <c r="A198" s="12" t="s">
        <v>1468</v>
      </c>
      <c r="B198" s="32"/>
      <c r="E198" s="43"/>
      <c r="F198" s="35"/>
      <c r="G198" s="35"/>
    </row>
    <row r="199" spans="1:7" ht="15">
      <c r="A199" s="12" t="s">
        <v>1469</v>
      </c>
      <c r="B199" s="32"/>
      <c r="E199" s="32"/>
      <c r="F199" s="35"/>
      <c r="G199" s="35"/>
    </row>
    <row r="200" spans="1:7" ht="15">
      <c r="A200" s="12" t="s">
        <v>1470</v>
      </c>
      <c r="B200" s="32"/>
      <c r="E200" s="32"/>
      <c r="F200" s="35"/>
      <c r="G200" s="35"/>
    </row>
    <row r="201" spans="1:7" ht="15">
      <c r="A201" s="12" t="s">
        <v>1471</v>
      </c>
      <c r="B201" s="32"/>
      <c r="E201" s="32"/>
      <c r="F201" s="35"/>
      <c r="G201" s="35"/>
    </row>
    <row r="202" spans="1:7" ht="15">
      <c r="A202" s="12" t="s">
        <v>1472</v>
      </c>
      <c r="B202" s="32"/>
      <c r="E202" s="32"/>
      <c r="F202" s="35"/>
      <c r="G202" s="35"/>
    </row>
    <row r="203" spans="1:7" ht="15">
      <c r="A203" s="12" t="s">
        <v>1473</v>
      </c>
      <c r="B203" s="32"/>
      <c r="E203" s="32"/>
      <c r="F203" s="35"/>
      <c r="G203" s="35"/>
    </row>
    <row r="204" spans="1:7" ht="15">
      <c r="A204" s="12" t="s">
        <v>1474</v>
      </c>
      <c r="B204" s="32"/>
      <c r="E204" s="32"/>
      <c r="F204" s="35"/>
      <c r="G204" s="35"/>
    </row>
    <row r="205" spans="1:7" ht="15">
      <c r="A205" s="12" t="s">
        <v>1475</v>
      </c>
      <c r="B205" s="32"/>
      <c r="F205" s="35"/>
      <c r="G205" s="35"/>
    </row>
    <row r="206" spans="1:7" ht="15">
      <c r="A206" s="12" t="s">
        <v>1476</v>
      </c>
      <c r="B206" s="32"/>
      <c r="E206" s="28"/>
      <c r="F206" s="35"/>
      <c r="G206" s="35"/>
    </row>
    <row r="207" spans="1:7" ht="15">
      <c r="A207" s="12" t="s">
        <v>1477</v>
      </c>
      <c r="B207" s="32"/>
      <c r="E207" s="28"/>
      <c r="F207" s="35"/>
      <c r="G207" s="35"/>
    </row>
    <row r="208" spans="1:7" ht="15">
      <c r="A208" s="12" t="s">
        <v>1478</v>
      </c>
      <c r="B208" s="32"/>
      <c r="E208" s="28"/>
      <c r="F208" s="35"/>
      <c r="G208" s="35"/>
    </row>
    <row r="209" spans="1:7" ht="15">
      <c r="A209" s="12" t="s">
        <v>1479</v>
      </c>
      <c r="B209" s="32"/>
      <c r="E209" s="28"/>
      <c r="F209" s="35"/>
      <c r="G209" s="35"/>
    </row>
    <row r="210" spans="1:7" ht="15">
      <c r="A210" s="12" t="s">
        <v>1480</v>
      </c>
      <c r="B210" s="32"/>
      <c r="E210" s="28"/>
      <c r="F210" s="35"/>
      <c r="G210" s="35"/>
    </row>
    <row r="211" spans="1:7" ht="15">
      <c r="A211" s="12" t="s">
        <v>1481</v>
      </c>
      <c r="B211" s="32"/>
      <c r="E211" s="28"/>
      <c r="F211" s="35"/>
      <c r="G211" s="35"/>
    </row>
    <row r="212" spans="1:7" ht="15">
      <c r="A212" s="12" t="s">
        <v>1482</v>
      </c>
      <c r="B212" s="32"/>
      <c r="E212" s="28"/>
      <c r="F212" s="35"/>
      <c r="G212" s="35"/>
    </row>
    <row r="213" spans="1:7" ht="15">
      <c r="A213" s="12" t="s">
        <v>1483</v>
      </c>
      <c r="B213" s="32"/>
      <c r="E213" s="28"/>
      <c r="F213" s="35"/>
      <c r="G213" s="35"/>
    </row>
    <row r="214" spans="1:7" ht="15">
      <c r="A214" s="12" t="s">
        <v>1484</v>
      </c>
      <c r="B214" s="40" t="s">
        <v>0</v>
      </c>
      <c r="C214" s="56">
        <v>33584.32082104</v>
      </c>
      <c r="D214" s="56">
        <v>331021</v>
      </c>
      <c r="E214" s="28"/>
      <c r="F214" s="39">
        <v>1</v>
      </c>
      <c r="G214" s="39">
        <v>1</v>
      </c>
    </row>
    <row r="215" spans="1:7" ht="15" customHeight="1">
      <c r="A215" s="17"/>
      <c r="B215" s="18" t="s">
        <v>1485</v>
      </c>
      <c r="C215" s="17" t="s">
        <v>36</v>
      </c>
      <c r="D215" s="17" t="s">
        <v>1455</v>
      </c>
      <c r="E215" s="16"/>
      <c r="F215" s="17" t="s">
        <v>536</v>
      </c>
      <c r="G215" s="17" t="s">
        <v>1456</v>
      </c>
    </row>
    <row r="216" spans="1:7" ht="15">
      <c r="A216" s="12" t="s">
        <v>1486</v>
      </c>
      <c r="B216" s="12" t="s">
        <v>1487</v>
      </c>
      <c r="C216" s="460">
        <v>0.6191383287011547</v>
      </c>
      <c r="G216" s="12"/>
    </row>
    <row r="217" ht="15">
      <c r="G217" s="12"/>
    </row>
    <row r="218" spans="2:7" ht="15">
      <c r="B218" s="32" t="s">
        <v>1488</v>
      </c>
      <c r="G218" s="12"/>
    </row>
    <row r="219" spans="1:10" ht="15">
      <c r="A219" s="12" t="s">
        <v>1489</v>
      </c>
      <c r="B219" s="12" t="s">
        <v>1490</v>
      </c>
      <c r="C219" s="56">
        <v>7190.4515801200005</v>
      </c>
      <c r="D219" s="56">
        <v>128937</v>
      </c>
      <c r="F219" s="35">
        <v>0.2141014438980498</v>
      </c>
      <c r="G219" s="35">
        <v>0.3895130520420155</v>
      </c>
      <c r="J219" s="10" t="b">
        <v>1</v>
      </c>
    </row>
    <row r="220" spans="1:10" ht="15">
      <c r="A220" s="12" t="s">
        <v>1491</v>
      </c>
      <c r="B220" s="12" t="s">
        <v>1492</v>
      </c>
      <c r="C220" s="56">
        <v>3674.75932524</v>
      </c>
      <c r="D220" s="56">
        <v>37555</v>
      </c>
      <c r="F220" s="35">
        <v>0.10941889653870347</v>
      </c>
      <c r="G220" s="35">
        <v>0.11345201663942771</v>
      </c>
      <c r="J220" s="10" t="b">
        <v>1</v>
      </c>
    </row>
    <row r="221" spans="1:7" ht="15">
      <c r="A221" s="12" t="s">
        <v>1493</v>
      </c>
      <c r="B221" s="12" t="s">
        <v>1494</v>
      </c>
      <c r="C221" s="56">
        <v>4240.0903092</v>
      </c>
      <c r="D221" s="56">
        <v>38157</v>
      </c>
      <c r="F221" s="35">
        <v>0.12625207851586673</v>
      </c>
      <c r="G221" s="35">
        <v>0.11527063237679784</v>
      </c>
    </row>
    <row r="222" spans="1:7" ht="15">
      <c r="A222" s="12" t="s">
        <v>1495</v>
      </c>
      <c r="B222" s="12" t="s">
        <v>1496</v>
      </c>
      <c r="C222" s="56">
        <v>4444.0879300100005</v>
      </c>
      <c r="D222" s="56">
        <v>35687</v>
      </c>
      <c r="F222" s="35">
        <v>0.13232627075268577</v>
      </c>
      <c r="G222" s="35">
        <v>0.10780887013210642</v>
      </c>
    </row>
    <row r="223" spans="1:7" ht="15">
      <c r="A223" s="12" t="s">
        <v>1497</v>
      </c>
      <c r="B223" s="12" t="s">
        <v>1498</v>
      </c>
      <c r="C223" s="56">
        <v>4460.8662896900005</v>
      </c>
      <c r="D223" s="56">
        <v>32350</v>
      </c>
      <c r="F223" s="35">
        <v>0.13282585982490214</v>
      </c>
      <c r="G223" s="35">
        <v>0.09772793871083707</v>
      </c>
    </row>
    <row r="224" spans="1:7" ht="15">
      <c r="A224" s="12" t="s">
        <v>1499</v>
      </c>
      <c r="B224" s="12" t="s">
        <v>1500</v>
      </c>
      <c r="C224" s="56">
        <v>4539.1653306299995</v>
      </c>
      <c r="D224" s="56">
        <v>29303</v>
      </c>
      <c r="F224" s="35">
        <v>0.13515727636172087</v>
      </c>
      <c r="G224" s="35">
        <v>0.08852308463813474</v>
      </c>
    </row>
    <row r="225" spans="1:7" ht="15">
      <c r="A225" s="12" t="s">
        <v>1501</v>
      </c>
      <c r="B225" s="12" t="s">
        <v>1502</v>
      </c>
      <c r="C225" s="56">
        <v>5034.90005615</v>
      </c>
      <c r="D225" s="56">
        <v>29032</v>
      </c>
      <c r="F225" s="35">
        <v>0.14991817410807134</v>
      </c>
      <c r="G225" s="35">
        <v>0.08770440546068074</v>
      </c>
    </row>
    <row r="226" spans="1:7" ht="15">
      <c r="A226" s="12" t="s">
        <v>1503</v>
      </c>
      <c r="B226" s="12" t="s">
        <v>1504</v>
      </c>
      <c r="C226" s="56">
        <v>0</v>
      </c>
      <c r="D226" s="56">
        <v>0</v>
      </c>
      <c r="F226" s="35">
        <v>0</v>
      </c>
      <c r="G226" s="35">
        <v>0</v>
      </c>
    </row>
    <row r="227" spans="1:7" ht="15">
      <c r="A227" s="12" t="s">
        <v>1505</v>
      </c>
      <c r="B227" s="40" t="s">
        <v>0</v>
      </c>
      <c r="C227" s="56">
        <v>33584.32082104</v>
      </c>
      <c r="D227" s="56">
        <v>331021</v>
      </c>
      <c r="F227" s="28">
        <v>1</v>
      </c>
      <c r="G227" s="28">
        <v>0.9999999999999999</v>
      </c>
    </row>
    <row r="228" spans="1:7" ht="15" hidden="1" outlineLevel="1">
      <c r="A228" s="12" t="s">
        <v>1506</v>
      </c>
      <c r="B228" s="13" t="s">
        <v>1507</v>
      </c>
      <c r="F228" s="35">
        <v>0</v>
      </c>
      <c r="G228" s="35">
        <v>0</v>
      </c>
    </row>
    <row r="229" spans="1:7" ht="15" hidden="1" outlineLevel="1">
      <c r="A229" s="12" t="s">
        <v>1508</v>
      </c>
      <c r="B229" s="13" t="s">
        <v>1509</v>
      </c>
      <c r="F229" s="35">
        <v>0</v>
      </c>
      <c r="G229" s="35">
        <v>0</v>
      </c>
    </row>
    <row r="230" spans="1:7" ht="15" hidden="1" outlineLevel="1">
      <c r="A230" s="12" t="s">
        <v>1510</v>
      </c>
      <c r="B230" s="13" t="s">
        <v>1511</v>
      </c>
      <c r="F230" s="35">
        <v>0</v>
      </c>
      <c r="G230" s="35">
        <v>0</v>
      </c>
    </row>
    <row r="231" spans="1:7" ht="15" hidden="1" outlineLevel="1">
      <c r="A231" s="12" t="s">
        <v>1512</v>
      </c>
      <c r="B231" s="13" t="s">
        <v>1513</v>
      </c>
      <c r="F231" s="35">
        <v>0</v>
      </c>
      <c r="G231" s="35">
        <v>0</v>
      </c>
    </row>
    <row r="232" spans="1:7" ht="15" hidden="1" outlineLevel="1">
      <c r="A232" s="12" t="s">
        <v>1514</v>
      </c>
      <c r="B232" s="13" t="s">
        <v>1515</v>
      </c>
      <c r="F232" s="35">
        <v>0</v>
      </c>
      <c r="G232" s="35">
        <v>0</v>
      </c>
    </row>
    <row r="233" spans="1:7" ht="15" hidden="1" outlineLevel="1">
      <c r="A233" s="12" t="s">
        <v>1516</v>
      </c>
      <c r="B233" s="13" t="s">
        <v>1517</v>
      </c>
      <c r="F233" s="35">
        <v>0</v>
      </c>
      <c r="G233" s="35">
        <v>0</v>
      </c>
    </row>
    <row r="234" spans="1:7" ht="15" hidden="1" outlineLevel="1">
      <c r="A234" s="12" t="s">
        <v>1518</v>
      </c>
      <c r="B234" s="13"/>
      <c r="F234" s="35"/>
      <c r="G234" s="35"/>
    </row>
    <row r="235" spans="1:7" ht="15" hidden="1" outlineLevel="1">
      <c r="A235" s="12" t="s">
        <v>1519</v>
      </c>
      <c r="B235" s="13"/>
      <c r="F235" s="35"/>
      <c r="G235" s="35"/>
    </row>
    <row r="236" spans="1:7" ht="15" hidden="1" outlineLevel="1">
      <c r="A236" s="12" t="s">
        <v>1520</v>
      </c>
      <c r="B236" s="13"/>
      <c r="F236" s="35"/>
      <c r="G236" s="35"/>
    </row>
    <row r="237" spans="1:7" ht="15" customHeight="1" collapsed="1">
      <c r="A237" s="17"/>
      <c r="B237" s="18" t="s">
        <v>1521</v>
      </c>
      <c r="C237" s="17" t="s">
        <v>36</v>
      </c>
      <c r="D237" s="17" t="s">
        <v>1455</v>
      </c>
      <c r="E237" s="16"/>
      <c r="F237" s="17" t="s">
        <v>536</v>
      </c>
      <c r="G237" s="17" t="s">
        <v>1456</v>
      </c>
    </row>
    <row r="238" spans="1:7" ht="15">
      <c r="A238" s="12" t="s">
        <v>1522</v>
      </c>
      <c r="B238" s="12" t="s">
        <v>1487</v>
      </c>
      <c r="C238" s="460">
        <v>0.6046991434541827</v>
      </c>
      <c r="G238" s="12"/>
    </row>
    <row r="239" ht="15">
      <c r="G239" s="12"/>
    </row>
    <row r="240" spans="2:7" ht="15">
      <c r="B240" s="32" t="s">
        <v>1488</v>
      </c>
      <c r="G240" s="12"/>
    </row>
    <row r="241" spans="1:7" ht="15">
      <c r="A241" s="12" t="s">
        <v>1523</v>
      </c>
      <c r="B241" s="12" t="s">
        <v>1490</v>
      </c>
      <c r="C241" s="56">
        <v>7701.96609836</v>
      </c>
      <c r="D241" s="56">
        <v>133837</v>
      </c>
      <c r="F241" s="35">
        <v>0.22933219758712076</v>
      </c>
      <c r="G241" s="35">
        <v>0.40431573827642353</v>
      </c>
    </row>
    <row r="242" spans="1:7" ht="15">
      <c r="A242" s="12" t="s">
        <v>1524</v>
      </c>
      <c r="B242" s="12" t="s">
        <v>1492</v>
      </c>
      <c r="C242" s="56">
        <v>3776.59950011</v>
      </c>
      <c r="D242" s="56">
        <v>37479</v>
      </c>
      <c r="F242" s="35">
        <v>0.1124512691572439</v>
      </c>
      <c r="G242" s="35">
        <v>0.11322242395497567</v>
      </c>
    </row>
    <row r="243" spans="1:7" ht="15">
      <c r="A243" s="12" t="s">
        <v>1525</v>
      </c>
      <c r="B243" s="12" t="s">
        <v>1494</v>
      </c>
      <c r="C243" s="56">
        <v>4225.56726443</v>
      </c>
      <c r="D243" s="56">
        <v>37194</v>
      </c>
      <c r="F243" s="35">
        <v>0.12581964324801098</v>
      </c>
      <c r="G243" s="35">
        <v>0.1123614513882805</v>
      </c>
    </row>
    <row r="244" spans="1:7" ht="15">
      <c r="A244" s="12" t="s">
        <v>1526</v>
      </c>
      <c r="B244" s="12" t="s">
        <v>1496</v>
      </c>
      <c r="C244" s="56">
        <v>4445.128029320001</v>
      </c>
      <c r="D244" s="56">
        <v>35386</v>
      </c>
      <c r="F244" s="35">
        <v>0.13235724054110404</v>
      </c>
      <c r="G244" s="35">
        <v>0.10689956226342136</v>
      </c>
    </row>
    <row r="245" spans="1:7" ht="15">
      <c r="A245" s="12" t="s">
        <v>1527</v>
      </c>
      <c r="B245" s="12" t="s">
        <v>1498</v>
      </c>
      <c r="C245" s="56">
        <v>4533.32932993</v>
      </c>
      <c r="D245" s="56">
        <v>32472</v>
      </c>
      <c r="F245" s="35">
        <v>0.13498350477553642</v>
      </c>
      <c r="G245" s="35">
        <v>0.09809649538851009</v>
      </c>
    </row>
    <row r="246" spans="1:7" ht="15">
      <c r="A246" s="12" t="s">
        <v>1528</v>
      </c>
      <c r="B246" s="12" t="s">
        <v>1500</v>
      </c>
      <c r="C246" s="56">
        <v>4836.53103908</v>
      </c>
      <c r="D246" s="56">
        <v>30797</v>
      </c>
      <c r="F246" s="35">
        <v>0.1440115780471581</v>
      </c>
      <c r="G246" s="35">
        <v>0.09303639346144202</v>
      </c>
    </row>
    <row r="247" spans="1:7" ht="15">
      <c r="A247" s="12" t="s">
        <v>1529</v>
      </c>
      <c r="B247" s="12" t="s">
        <v>1502</v>
      </c>
      <c r="C247" s="56">
        <v>4000.37230537</v>
      </c>
      <c r="D247" s="56">
        <v>23369</v>
      </c>
      <c r="F247" s="35">
        <v>0.11911428331948982</v>
      </c>
      <c r="G247" s="35">
        <v>0.0705967295126291</v>
      </c>
    </row>
    <row r="248" spans="1:7" ht="15">
      <c r="A248" s="12" t="s">
        <v>1530</v>
      </c>
      <c r="B248" s="12" t="s">
        <v>1504</v>
      </c>
      <c r="C248" s="56">
        <v>64.82725444</v>
      </c>
      <c r="D248" s="56">
        <v>487</v>
      </c>
      <c r="F248" s="35">
        <v>0.0019302833243358857</v>
      </c>
      <c r="G248" s="35">
        <v>0.001471205754317702</v>
      </c>
    </row>
    <row r="249" spans="1:7" ht="15">
      <c r="A249" s="12" t="s">
        <v>1531</v>
      </c>
      <c r="B249" s="40" t="s">
        <v>0</v>
      </c>
      <c r="C249" s="56">
        <v>33584.320821040004</v>
      </c>
      <c r="D249" s="56">
        <v>331021</v>
      </c>
      <c r="F249" s="28">
        <v>0.9999999999999999</v>
      </c>
      <c r="G249" s="28">
        <v>0.9999999999999999</v>
      </c>
    </row>
    <row r="250" spans="1:7" ht="15" hidden="1" outlineLevel="1">
      <c r="A250" s="12" t="s">
        <v>1532</v>
      </c>
      <c r="B250" s="13" t="s">
        <v>1507</v>
      </c>
      <c r="F250" s="35">
        <v>0</v>
      </c>
      <c r="G250" s="35">
        <v>0</v>
      </c>
    </row>
    <row r="251" spans="1:7" ht="15" hidden="1" outlineLevel="1">
      <c r="A251" s="12" t="s">
        <v>1533</v>
      </c>
      <c r="B251" s="13" t="s">
        <v>1509</v>
      </c>
      <c r="F251" s="35">
        <v>0</v>
      </c>
      <c r="G251" s="35">
        <v>0</v>
      </c>
    </row>
    <row r="252" spans="1:7" ht="15" hidden="1" outlineLevel="1">
      <c r="A252" s="12" t="s">
        <v>1534</v>
      </c>
      <c r="B252" s="13" t="s">
        <v>1511</v>
      </c>
      <c r="F252" s="35">
        <v>0</v>
      </c>
      <c r="G252" s="35">
        <v>0</v>
      </c>
    </row>
    <row r="253" spans="1:7" ht="15" hidden="1" outlineLevel="1">
      <c r="A253" s="12" t="s">
        <v>1535</v>
      </c>
      <c r="B253" s="13" t="s">
        <v>1513</v>
      </c>
      <c r="F253" s="35">
        <v>0</v>
      </c>
      <c r="G253" s="35">
        <v>0</v>
      </c>
    </row>
    <row r="254" spans="1:7" ht="15" hidden="1" outlineLevel="1">
      <c r="A254" s="12" t="s">
        <v>1536</v>
      </c>
      <c r="B254" s="13" t="s">
        <v>1515</v>
      </c>
      <c r="F254" s="35">
        <v>0</v>
      </c>
      <c r="G254" s="35">
        <v>0</v>
      </c>
    </row>
    <row r="255" spans="1:7" ht="15" hidden="1" outlineLevel="1">
      <c r="A255" s="12" t="s">
        <v>1537</v>
      </c>
      <c r="B255" s="13" t="s">
        <v>1517</v>
      </c>
      <c r="F255" s="35">
        <v>0</v>
      </c>
      <c r="G255" s="35">
        <v>0</v>
      </c>
    </row>
    <row r="256" spans="1:7" ht="15" hidden="1" outlineLevel="1">
      <c r="A256" s="12" t="s">
        <v>1538</v>
      </c>
      <c r="B256" s="13"/>
      <c r="F256" s="35"/>
      <c r="G256" s="35"/>
    </row>
    <row r="257" spans="1:7" ht="15" hidden="1" outlineLevel="1">
      <c r="A257" s="12" t="s">
        <v>1539</v>
      </c>
      <c r="B257" s="13"/>
      <c r="F257" s="35"/>
      <c r="G257" s="35"/>
    </row>
    <row r="258" spans="1:7" ht="15" hidden="1" outlineLevel="1">
      <c r="A258" s="12" t="s">
        <v>1540</v>
      </c>
      <c r="B258" s="13"/>
      <c r="F258" s="35"/>
      <c r="G258" s="35"/>
    </row>
    <row r="259" spans="1:7" ht="15" customHeight="1" collapsed="1">
      <c r="A259" s="17"/>
      <c r="B259" s="18" t="s">
        <v>1541</v>
      </c>
      <c r="C259" s="17" t="s">
        <v>536</v>
      </c>
      <c r="D259" s="17"/>
      <c r="E259" s="16"/>
      <c r="F259" s="17"/>
      <c r="G259" s="17"/>
    </row>
    <row r="260" spans="1:7" ht="15">
      <c r="A260" s="12" t="s">
        <v>1542</v>
      </c>
      <c r="B260" s="12" t="s">
        <v>2</v>
      </c>
      <c r="C260" s="35">
        <v>0.8046704812282442</v>
      </c>
      <c r="E260" s="28"/>
      <c r="F260" s="28"/>
      <c r="G260" s="28"/>
    </row>
    <row r="261" spans="1:6" ht="15">
      <c r="A261" s="12" t="s">
        <v>1543</v>
      </c>
      <c r="B261" s="12" t="s">
        <v>1544</v>
      </c>
      <c r="C261" s="35">
        <v>0.05267973485745225</v>
      </c>
      <c r="E261" s="28"/>
      <c r="F261" s="28"/>
    </row>
    <row r="262" spans="1:6" ht="15">
      <c r="A262" s="12" t="s">
        <v>1545</v>
      </c>
      <c r="B262" s="12" t="s">
        <v>1546</v>
      </c>
      <c r="C262" s="35">
        <v>0.14264978391430355</v>
      </c>
      <c r="E262" s="28"/>
      <c r="F262" s="28"/>
    </row>
    <row r="263" spans="1:6" ht="15">
      <c r="A263" s="12" t="s">
        <v>1547</v>
      </c>
      <c r="B263" s="12" t="s">
        <v>1548</v>
      </c>
      <c r="C263" s="35">
        <v>0</v>
      </c>
      <c r="E263" s="28"/>
      <c r="F263" s="28"/>
    </row>
    <row r="264" spans="1:6" ht="15">
      <c r="A264" s="12" t="s">
        <v>1547</v>
      </c>
      <c r="B264" s="12" t="s">
        <v>23</v>
      </c>
      <c r="C264" s="35">
        <v>0</v>
      </c>
      <c r="E264" s="28"/>
      <c r="F264" s="28"/>
    </row>
    <row r="265" spans="1:6" ht="15" hidden="1" outlineLevel="1">
      <c r="A265" s="12" t="s">
        <v>1549</v>
      </c>
      <c r="B265" s="13" t="s">
        <v>1550</v>
      </c>
      <c r="E265" s="28"/>
      <c r="F265" s="28"/>
    </row>
    <row r="266" spans="1:6" ht="15" hidden="1" outlineLevel="1">
      <c r="A266" s="12" t="s">
        <v>1551</v>
      </c>
      <c r="B266" s="13" t="s">
        <v>1552</v>
      </c>
      <c r="C266" s="10"/>
      <c r="E266" s="28"/>
      <c r="F266" s="28"/>
    </row>
    <row r="267" spans="1:6" ht="15" hidden="1" outlineLevel="1">
      <c r="A267" s="12" t="s">
        <v>1553</v>
      </c>
      <c r="B267" s="13" t="s">
        <v>1554</v>
      </c>
      <c r="E267" s="28"/>
      <c r="F267" s="28"/>
    </row>
    <row r="268" spans="1:6" ht="15" hidden="1" outlineLevel="1">
      <c r="A268" s="12" t="s">
        <v>1555</v>
      </c>
      <c r="B268" s="13" t="s">
        <v>1556</v>
      </c>
      <c r="E268" s="28"/>
      <c r="F268" s="28"/>
    </row>
    <row r="269" spans="1:6" ht="15" hidden="1" outlineLevel="1">
      <c r="A269" s="12" t="s">
        <v>1557</v>
      </c>
      <c r="B269" s="13" t="s">
        <v>1558</v>
      </c>
      <c r="E269" s="28"/>
      <c r="F269" s="28"/>
    </row>
    <row r="270" spans="1:6" ht="15" hidden="1" outlineLevel="1">
      <c r="A270" s="12" t="s">
        <v>1559</v>
      </c>
      <c r="B270" s="13" t="s">
        <v>225</v>
      </c>
      <c r="E270" s="28"/>
      <c r="F270" s="28"/>
    </row>
    <row r="271" spans="1:6" ht="15" hidden="1" outlineLevel="1">
      <c r="A271" s="12" t="s">
        <v>1560</v>
      </c>
      <c r="B271" s="13" t="s">
        <v>225</v>
      </c>
      <c r="E271" s="28"/>
      <c r="F271" s="28"/>
    </row>
    <row r="272" spans="1:6" ht="15" hidden="1" outlineLevel="1">
      <c r="A272" s="12" t="s">
        <v>1561</v>
      </c>
      <c r="B272" s="13" t="s">
        <v>225</v>
      </c>
      <c r="E272" s="28"/>
      <c r="F272" s="28"/>
    </row>
    <row r="273" spans="1:6" ht="15" hidden="1" outlineLevel="1">
      <c r="A273" s="12" t="s">
        <v>1562</v>
      </c>
      <c r="B273" s="13" t="s">
        <v>225</v>
      </c>
      <c r="E273" s="28"/>
      <c r="F273" s="28"/>
    </row>
    <row r="274" spans="1:6" ht="15" hidden="1" outlineLevel="1">
      <c r="A274" s="12" t="s">
        <v>1563</v>
      </c>
      <c r="B274" s="13" t="s">
        <v>225</v>
      </c>
      <c r="E274" s="28"/>
      <c r="F274" s="28"/>
    </row>
    <row r="275" spans="1:6" ht="15" hidden="1" outlineLevel="1">
      <c r="A275" s="12" t="s">
        <v>1564</v>
      </c>
      <c r="B275" s="13" t="s">
        <v>225</v>
      </c>
      <c r="E275" s="28"/>
      <c r="F275" s="28"/>
    </row>
    <row r="276" spans="1:7" ht="15" customHeight="1" collapsed="1">
      <c r="A276" s="17"/>
      <c r="B276" s="18" t="s">
        <v>1565</v>
      </c>
      <c r="C276" s="17" t="s">
        <v>536</v>
      </c>
      <c r="D276" s="17"/>
      <c r="E276" s="16"/>
      <c r="F276" s="17"/>
      <c r="G276" s="15"/>
    </row>
    <row r="277" spans="1:6" ht="15">
      <c r="A277" s="12" t="s">
        <v>1566</v>
      </c>
      <c r="B277" s="12" t="s">
        <v>1567</v>
      </c>
      <c r="C277" s="460">
        <v>0</v>
      </c>
      <c r="E277" s="11"/>
      <c r="F277" s="11"/>
    </row>
    <row r="278" spans="1:6" ht="15">
      <c r="A278" s="12" t="s">
        <v>1568</v>
      </c>
      <c r="B278" s="12" t="s">
        <v>1569</v>
      </c>
      <c r="C278" s="460">
        <v>1</v>
      </c>
      <c r="E278" s="11"/>
      <c r="F278" s="11"/>
    </row>
    <row r="279" spans="1:6" ht="15">
      <c r="A279" s="12" t="s">
        <v>1570</v>
      </c>
      <c r="B279" s="12" t="s">
        <v>23</v>
      </c>
      <c r="E279" s="11"/>
      <c r="F279" s="11"/>
    </row>
    <row r="280" spans="1:6" ht="15" hidden="1" outlineLevel="1">
      <c r="A280" s="12" t="s">
        <v>1571</v>
      </c>
      <c r="E280" s="11"/>
      <c r="F280" s="11"/>
    </row>
    <row r="281" spans="1:6" ht="15" hidden="1" outlineLevel="1">
      <c r="A281" s="12" t="s">
        <v>1572</v>
      </c>
      <c r="E281" s="11"/>
      <c r="F281" s="11"/>
    </row>
    <row r="282" spans="1:6" ht="15" hidden="1" outlineLevel="1">
      <c r="A282" s="12" t="s">
        <v>1573</v>
      </c>
      <c r="E282" s="11"/>
      <c r="F282" s="11"/>
    </row>
    <row r="283" spans="1:6" ht="15" hidden="1" outlineLevel="1">
      <c r="A283" s="12" t="s">
        <v>1574</v>
      </c>
      <c r="E283" s="11"/>
      <c r="F283" s="11"/>
    </row>
    <row r="284" spans="1:6" ht="15" hidden="1" outlineLevel="1">
      <c r="A284" s="12" t="s">
        <v>1575</v>
      </c>
      <c r="E284" s="11"/>
      <c r="F284" s="11"/>
    </row>
    <row r="285" spans="1:6" ht="15" hidden="1" outlineLevel="1">
      <c r="A285" s="12" t="s">
        <v>1576</v>
      </c>
      <c r="E285" s="11"/>
      <c r="F285" s="11"/>
    </row>
    <row r="286" spans="1:7" ht="18.75" collapsed="1">
      <c r="A286" s="467"/>
      <c r="B286" s="468" t="s">
        <v>1577</v>
      </c>
      <c r="C286" s="467"/>
      <c r="D286" s="467"/>
      <c r="E286" s="467"/>
      <c r="F286" s="469"/>
      <c r="G286" s="469"/>
    </row>
    <row r="287" spans="1:7" ht="15" customHeight="1">
      <c r="A287" s="17"/>
      <c r="B287" s="18" t="s">
        <v>1578</v>
      </c>
      <c r="C287" s="17" t="s">
        <v>36</v>
      </c>
      <c r="D287" s="17" t="s">
        <v>1455</v>
      </c>
      <c r="E287" s="17"/>
      <c r="F287" s="17" t="s">
        <v>535</v>
      </c>
      <c r="G287" s="17" t="s">
        <v>1456</v>
      </c>
    </row>
    <row r="288" spans="1:7" ht="15">
      <c r="A288" s="12" t="s">
        <v>1579</v>
      </c>
      <c r="B288" s="12" t="s">
        <v>1458</v>
      </c>
      <c r="C288" s="12" t="s">
        <v>534</v>
      </c>
      <c r="D288" s="43"/>
      <c r="E288" s="43"/>
      <c r="F288" s="471"/>
      <c r="G288" s="471"/>
    </row>
    <row r="289" spans="1:7" ht="15">
      <c r="A289" s="43"/>
      <c r="D289" s="43"/>
      <c r="E289" s="43"/>
      <c r="F289" s="471"/>
      <c r="G289" s="471"/>
    </row>
    <row r="290" spans="2:7" ht="15">
      <c r="B290" s="12" t="s">
        <v>1459</v>
      </c>
      <c r="D290" s="43"/>
      <c r="E290" s="43"/>
      <c r="F290" s="471"/>
      <c r="G290" s="471"/>
    </row>
    <row r="291" spans="1:7" ht="15">
      <c r="A291" s="12" t="s">
        <v>1580</v>
      </c>
      <c r="B291" s="12" t="s">
        <v>534</v>
      </c>
      <c r="C291" s="12" t="s">
        <v>534</v>
      </c>
      <c r="D291" s="12" t="s">
        <v>534</v>
      </c>
      <c r="E291" s="43"/>
      <c r="F291" s="35" t="s">
        <v>1168</v>
      </c>
      <c r="G291" s="35" t="s">
        <v>1168</v>
      </c>
    </row>
    <row r="292" spans="1:7" ht="15">
      <c r="A292" s="12" t="s">
        <v>1581</v>
      </c>
      <c r="B292" s="12" t="s">
        <v>534</v>
      </c>
      <c r="C292" s="12" t="s">
        <v>534</v>
      </c>
      <c r="D292" s="12" t="s">
        <v>534</v>
      </c>
      <c r="E292" s="43"/>
      <c r="F292" s="35" t="s">
        <v>1168</v>
      </c>
      <c r="G292" s="35" t="s">
        <v>1168</v>
      </c>
    </row>
    <row r="293" spans="1:7" ht="15">
      <c r="A293" s="12" t="s">
        <v>1582</v>
      </c>
      <c r="B293" s="12" t="s">
        <v>534</v>
      </c>
      <c r="C293" s="12" t="s">
        <v>534</v>
      </c>
      <c r="D293" s="12" t="s">
        <v>534</v>
      </c>
      <c r="E293" s="43"/>
      <c r="F293" s="35" t="s">
        <v>1168</v>
      </c>
      <c r="G293" s="35" t="s">
        <v>1168</v>
      </c>
    </row>
    <row r="294" spans="1:7" ht="15">
      <c r="A294" s="12" t="s">
        <v>1583</v>
      </c>
      <c r="B294" s="12" t="s">
        <v>534</v>
      </c>
      <c r="C294" s="12" t="s">
        <v>534</v>
      </c>
      <c r="D294" s="12" t="s">
        <v>534</v>
      </c>
      <c r="E294" s="43"/>
      <c r="F294" s="35" t="s">
        <v>1168</v>
      </c>
      <c r="G294" s="35" t="s">
        <v>1168</v>
      </c>
    </row>
    <row r="295" spans="1:7" ht="15">
      <c r="A295" s="12" t="s">
        <v>1584</v>
      </c>
      <c r="B295" s="12" t="s">
        <v>534</v>
      </c>
      <c r="C295" s="12" t="s">
        <v>534</v>
      </c>
      <c r="D295" s="12" t="s">
        <v>534</v>
      </c>
      <c r="E295" s="43"/>
      <c r="F295" s="35" t="s">
        <v>1168</v>
      </c>
      <c r="G295" s="35" t="s">
        <v>1168</v>
      </c>
    </row>
    <row r="296" spans="1:7" ht="15">
      <c r="A296" s="12" t="s">
        <v>1585</v>
      </c>
      <c r="B296" s="12" t="s">
        <v>534</v>
      </c>
      <c r="C296" s="12" t="s">
        <v>534</v>
      </c>
      <c r="D296" s="12" t="s">
        <v>534</v>
      </c>
      <c r="E296" s="43"/>
      <c r="F296" s="35" t="s">
        <v>1168</v>
      </c>
      <c r="G296" s="35" t="s">
        <v>1168</v>
      </c>
    </row>
    <row r="297" spans="1:7" ht="15">
      <c r="A297" s="12" t="s">
        <v>1586</v>
      </c>
      <c r="B297" s="12" t="s">
        <v>534</v>
      </c>
      <c r="C297" s="12" t="s">
        <v>534</v>
      </c>
      <c r="D297" s="12" t="s">
        <v>534</v>
      </c>
      <c r="E297" s="43"/>
      <c r="F297" s="35" t="s">
        <v>1168</v>
      </c>
      <c r="G297" s="35" t="s">
        <v>1168</v>
      </c>
    </row>
    <row r="298" spans="1:7" ht="15">
      <c r="A298" s="12" t="s">
        <v>1587</v>
      </c>
      <c r="B298" s="12" t="s">
        <v>534</v>
      </c>
      <c r="C298" s="12" t="s">
        <v>534</v>
      </c>
      <c r="D298" s="12" t="s">
        <v>534</v>
      </c>
      <c r="E298" s="43"/>
      <c r="F298" s="35" t="s">
        <v>1168</v>
      </c>
      <c r="G298" s="35" t="s">
        <v>1168</v>
      </c>
    </row>
    <row r="299" spans="1:7" ht="15">
      <c r="A299" s="12" t="s">
        <v>1588</v>
      </c>
      <c r="B299" s="12" t="s">
        <v>534</v>
      </c>
      <c r="C299" s="12" t="s">
        <v>534</v>
      </c>
      <c r="D299" s="12" t="s">
        <v>534</v>
      </c>
      <c r="E299" s="43"/>
      <c r="F299" s="35" t="s">
        <v>1168</v>
      </c>
      <c r="G299" s="35" t="s">
        <v>1168</v>
      </c>
    </row>
    <row r="300" spans="1:7" ht="15">
      <c r="A300" s="12" t="s">
        <v>1589</v>
      </c>
      <c r="B300" s="12" t="s">
        <v>534</v>
      </c>
      <c r="C300" s="12" t="s">
        <v>534</v>
      </c>
      <c r="D300" s="12" t="s">
        <v>534</v>
      </c>
      <c r="E300" s="32"/>
      <c r="F300" s="35" t="s">
        <v>1168</v>
      </c>
      <c r="G300" s="35" t="s">
        <v>1168</v>
      </c>
    </row>
    <row r="301" spans="1:7" ht="15">
      <c r="A301" s="12" t="s">
        <v>1590</v>
      </c>
      <c r="B301" s="12" t="s">
        <v>534</v>
      </c>
      <c r="C301" s="12" t="s">
        <v>534</v>
      </c>
      <c r="D301" s="12" t="s">
        <v>534</v>
      </c>
      <c r="E301" s="32"/>
      <c r="F301" s="35" t="s">
        <v>1168</v>
      </c>
      <c r="G301" s="35" t="s">
        <v>1168</v>
      </c>
    </row>
    <row r="302" spans="1:7" ht="15">
      <c r="A302" s="12" t="s">
        <v>1591</v>
      </c>
      <c r="B302" s="12" t="s">
        <v>534</v>
      </c>
      <c r="C302" s="12" t="s">
        <v>534</v>
      </c>
      <c r="D302" s="12" t="s">
        <v>534</v>
      </c>
      <c r="E302" s="32"/>
      <c r="F302" s="35" t="s">
        <v>1168</v>
      </c>
      <c r="G302" s="35" t="s">
        <v>1168</v>
      </c>
    </row>
    <row r="303" spans="1:7" ht="15">
      <c r="A303" s="12" t="s">
        <v>1592</v>
      </c>
      <c r="B303" s="12" t="s">
        <v>534</v>
      </c>
      <c r="C303" s="12" t="s">
        <v>534</v>
      </c>
      <c r="D303" s="12" t="s">
        <v>534</v>
      </c>
      <c r="E303" s="32"/>
      <c r="F303" s="35" t="s">
        <v>1168</v>
      </c>
      <c r="G303" s="35" t="s">
        <v>1168</v>
      </c>
    </row>
    <row r="304" spans="1:7" ht="15">
      <c r="A304" s="12" t="s">
        <v>1593</v>
      </c>
      <c r="B304" s="12" t="s">
        <v>534</v>
      </c>
      <c r="C304" s="12" t="s">
        <v>534</v>
      </c>
      <c r="D304" s="12" t="s">
        <v>534</v>
      </c>
      <c r="E304" s="32"/>
      <c r="F304" s="35" t="s">
        <v>1168</v>
      </c>
      <c r="G304" s="35" t="s">
        <v>1168</v>
      </c>
    </row>
    <row r="305" spans="1:7" ht="15">
      <c r="A305" s="12" t="s">
        <v>1594</v>
      </c>
      <c r="B305" s="12" t="s">
        <v>534</v>
      </c>
      <c r="C305" s="12" t="s">
        <v>534</v>
      </c>
      <c r="D305" s="12" t="s">
        <v>534</v>
      </c>
      <c r="E305" s="32"/>
      <c r="F305" s="35" t="s">
        <v>1168</v>
      </c>
      <c r="G305" s="35" t="s">
        <v>1168</v>
      </c>
    </row>
    <row r="306" spans="1:7" ht="15">
      <c r="A306" s="12" t="s">
        <v>1595</v>
      </c>
      <c r="B306" s="12" t="s">
        <v>534</v>
      </c>
      <c r="C306" s="12" t="s">
        <v>534</v>
      </c>
      <c r="D306" s="12" t="s">
        <v>534</v>
      </c>
      <c r="F306" s="35" t="s">
        <v>1168</v>
      </c>
      <c r="G306" s="35" t="s">
        <v>1168</v>
      </c>
    </row>
    <row r="307" spans="1:7" ht="15">
      <c r="A307" s="12" t="s">
        <v>1596</v>
      </c>
      <c r="B307" s="12" t="s">
        <v>534</v>
      </c>
      <c r="C307" s="12" t="s">
        <v>534</v>
      </c>
      <c r="D307" s="12" t="s">
        <v>534</v>
      </c>
      <c r="E307" s="28"/>
      <c r="F307" s="35" t="s">
        <v>1168</v>
      </c>
      <c r="G307" s="35" t="s">
        <v>1168</v>
      </c>
    </row>
    <row r="308" spans="1:7" ht="15">
      <c r="A308" s="12" t="s">
        <v>1597</v>
      </c>
      <c r="B308" s="12" t="s">
        <v>534</v>
      </c>
      <c r="C308" s="12" t="s">
        <v>534</v>
      </c>
      <c r="D308" s="12" t="s">
        <v>534</v>
      </c>
      <c r="E308" s="28"/>
      <c r="F308" s="35" t="s">
        <v>1168</v>
      </c>
      <c r="G308" s="35" t="s">
        <v>1168</v>
      </c>
    </row>
    <row r="309" spans="1:7" ht="15">
      <c r="A309" s="12" t="s">
        <v>1598</v>
      </c>
      <c r="B309" s="12" t="s">
        <v>534</v>
      </c>
      <c r="C309" s="12" t="s">
        <v>534</v>
      </c>
      <c r="D309" s="12" t="s">
        <v>534</v>
      </c>
      <c r="E309" s="28"/>
      <c r="F309" s="35" t="s">
        <v>1168</v>
      </c>
      <c r="G309" s="35" t="s">
        <v>1168</v>
      </c>
    </row>
    <row r="310" spans="1:7" ht="15">
      <c r="A310" s="12" t="s">
        <v>1599</v>
      </c>
      <c r="B310" s="12" t="s">
        <v>534</v>
      </c>
      <c r="C310" s="12" t="s">
        <v>534</v>
      </c>
      <c r="D310" s="12" t="s">
        <v>534</v>
      </c>
      <c r="E310" s="28"/>
      <c r="F310" s="35" t="s">
        <v>1168</v>
      </c>
      <c r="G310" s="35" t="s">
        <v>1168</v>
      </c>
    </row>
    <row r="311" spans="1:7" ht="15">
      <c r="A311" s="12" t="s">
        <v>1600</v>
      </c>
      <c r="B311" s="12" t="s">
        <v>534</v>
      </c>
      <c r="C311" s="12" t="s">
        <v>534</v>
      </c>
      <c r="D311" s="12" t="s">
        <v>534</v>
      </c>
      <c r="E311" s="28"/>
      <c r="F311" s="35" t="s">
        <v>1168</v>
      </c>
      <c r="G311" s="35" t="s">
        <v>1168</v>
      </c>
    </row>
    <row r="312" spans="1:7" ht="15">
      <c r="A312" s="12" t="s">
        <v>1601</v>
      </c>
      <c r="B312" s="12" t="s">
        <v>534</v>
      </c>
      <c r="C312" s="12" t="s">
        <v>534</v>
      </c>
      <c r="D312" s="12" t="s">
        <v>534</v>
      </c>
      <c r="E312" s="28"/>
      <c r="F312" s="35" t="s">
        <v>1168</v>
      </c>
      <c r="G312" s="35" t="s">
        <v>1168</v>
      </c>
    </row>
    <row r="313" spans="1:7" ht="15">
      <c r="A313" s="12" t="s">
        <v>1602</v>
      </c>
      <c r="B313" s="12" t="s">
        <v>534</v>
      </c>
      <c r="C313" s="12" t="s">
        <v>534</v>
      </c>
      <c r="D313" s="12" t="s">
        <v>534</v>
      </c>
      <c r="E313" s="28"/>
      <c r="F313" s="35" t="s">
        <v>1168</v>
      </c>
      <c r="G313" s="35" t="s">
        <v>1168</v>
      </c>
    </row>
    <row r="314" spans="1:7" ht="15">
      <c r="A314" s="12" t="s">
        <v>1603</v>
      </c>
      <c r="B314" s="12" t="s">
        <v>534</v>
      </c>
      <c r="C314" s="12" t="s">
        <v>534</v>
      </c>
      <c r="D314" s="12" t="s">
        <v>534</v>
      </c>
      <c r="E314" s="28"/>
      <c r="F314" s="35" t="s">
        <v>1168</v>
      </c>
      <c r="G314" s="35" t="s">
        <v>1168</v>
      </c>
    </row>
    <row r="315" spans="1:7" ht="15">
      <c r="A315" s="12" t="s">
        <v>1604</v>
      </c>
      <c r="B315" s="40" t="s">
        <v>0</v>
      </c>
      <c r="C315" s="32">
        <v>0</v>
      </c>
      <c r="D315" s="32">
        <v>0</v>
      </c>
      <c r="E315" s="28"/>
      <c r="F315" s="39">
        <v>0</v>
      </c>
      <c r="G315" s="39">
        <v>0</v>
      </c>
    </row>
    <row r="316" spans="1:7" ht="15" customHeight="1">
      <c r="A316" s="17"/>
      <c r="B316" s="18" t="s">
        <v>1605</v>
      </c>
      <c r="C316" s="17" t="s">
        <v>36</v>
      </c>
      <c r="D316" s="17" t="s">
        <v>1455</v>
      </c>
      <c r="E316" s="17"/>
      <c r="F316" s="17" t="s">
        <v>535</v>
      </c>
      <c r="G316" s="17" t="s">
        <v>1456</v>
      </c>
    </row>
    <row r="317" spans="1:7" ht="15">
      <c r="A317" s="12" t="s">
        <v>1606</v>
      </c>
      <c r="B317" s="12" t="s">
        <v>1487</v>
      </c>
      <c r="C317" s="12" t="s">
        <v>534</v>
      </c>
      <c r="G317" s="12"/>
    </row>
    <row r="318" ht="15">
      <c r="G318" s="12"/>
    </row>
    <row r="319" spans="2:7" ht="15">
      <c r="B319" s="32" t="s">
        <v>1488</v>
      </c>
      <c r="G319" s="12"/>
    </row>
    <row r="320" spans="1:7" ht="15">
      <c r="A320" s="12" t="s">
        <v>1607</v>
      </c>
      <c r="B320" s="12" t="s">
        <v>1490</v>
      </c>
      <c r="C320" s="12" t="s">
        <v>534</v>
      </c>
      <c r="D320" s="12" t="s">
        <v>534</v>
      </c>
      <c r="F320" s="35" t="s">
        <v>1168</v>
      </c>
      <c r="G320" s="35" t="s">
        <v>1168</v>
      </c>
    </row>
    <row r="321" spans="1:7" ht="15">
      <c r="A321" s="12" t="s">
        <v>1608</v>
      </c>
      <c r="B321" s="12" t="s">
        <v>1492</v>
      </c>
      <c r="C321" s="12" t="s">
        <v>534</v>
      </c>
      <c r="D321" s="12" t="s">
        <v>534</v>
      </c>
      <c r="F321" s="35" t="s">
        <v>1168</v>
      </c>
      <c r="G321" s="35" t="s">
        <v>1168</v>
      </c>
    </row>
    <row r="322" spans="1:7" ht="15">
      <c r="A322" s="12" t="s">
        <v>1609</v>
      </c>
      <c r="B322" s="12" t="s">
        <v>1494</v>
      </c>
      <c r="C322" s="12" t="s">
        <v>534</v>
      </c>
      <c r="D322" s="12" t="s">
        <v>534</v>
      </c>
      <c r="F322" s="35" t="s">
        <v>1168</v>
      </c>
      <c r="G322" s="35" t="s">
        <v>1168</v>
      </c>
    </row>
    <row r="323" spans="1:7" ht="15">
      <c r="A323" s="12" t="s">
        <v>1610</v>
      </c>
      <c r="B323" s="12" t="s">
        <v>1496</v>
      </c>
      <c r="C323" s="12" t="s">
        <v>534</v>
      </c>
      <c r="D323" s="12" t="s">
        <v>534</v>
      </c>
      <c r="F323" s="35" t="s">
        <v>1168</v>
      </c>
      <c r="G323" s="35" t="s">
        <v>1168</v>
      </c>
    </row>
    <row r="324" spans="1:7" ht="15">
      <c r="A324" s="12" t="s">
        <v>1611</v>
      </c>
      <c r="B324" s="12" t="s">
        <v>1498</v>
      </c>
      <c r="C324" s="12" t="s">
        <v>534</v>
      </c>
      <c r="D324" s="12" t="s">
        <v>534</v>
      </c>
      <c r="F324" s="35" t="s">
        <v>1168</v>
      </c>
      <c r="G324" s="35" t="s">
        <v>1168</v>
      </c>
    </row>
    <row r="325" spans="1:7" ht="15">
      <c r="A325" s="12" t="s">
        <v>1612</v>
      </c>
      <c r="B325" s="12" t="s">
        <v>1500</v>
      </c>
      <c r="C325" s="12" t="s">
        <v>534</v>
      </c>
      <c r="D325" s="12" t="s">
        <v>534</v>
      </c>
      <c r="F325" s="35" t="s">
        <v>1168</v>
      </c>
      <c r="G325" s="35" t="s">
        <v>1168</v>
      </c>
    </row>
    <row r="326" spans="1:7" ht="15">
      <c r="A326" s="12" t="s">
        <v>1613</v>
      </c>
      <c r="B326" s="12" t="s">
        <v>1502</v>
      </c>
      <c r="C326" s="12" t="s">
        <v>534</v>
      </c>
      <c r="D326" s="12" t="s">
        <v>534</v>
      </c>
      <c r="F326" s="35" t="s">
        <v>1168</v>
      </c>
      <c r="G326" s="35" t="s">
        <v>1168</v>
      </c>
    </row>
    <row r="327" spans="1:7" ht="15">
      <c r="A327" s="12" t="s">
        <v>1614</v>
      </c>
      <c r="B327" s="12" t="s">
        <v>1504</v>
      </c>
      <c r="C327" s="12" t="s">
        <v>534</v>
      </c>
      <c r="D327" s="12" t="s">
        <v>534</v>
      </c>
      <c r="F327" s="35" t="s">
        <v>1168</v>
      </c>
      <c r="G327" s="35" t="s">
        <v>1168</v>
      </c>
    </row>
    <row r="328" spans="1:7" ht="15">
      <c r="A328" s="12" t="s">
        <v>1615</v>
      </c>
      <c r="B328" s="40" t="s">
        <v>0</v>
      </c>
      <c r="C328" s="12">
        <v>0</v>
      </c>
      <c r="D328" s="12">
        <v>0</v>
      </c>
      <c r="F328" s="28">
        <v>0</v>
      </c>
      <c r="G328" s="28">
        <v>0</v>
      </c>
    </row>
    <row r="329" spans="1:7" ht="15" hidden="1" outlineLevel="1">
      <c r="A329" s="12" t="s">
        <v>1616</v>
      </c>
      <c r="B329" s="13" t="s">
        <v>1507</v>
      </c>
      <c r="F329" s="35" t="s">
        <v>1168</v>
      </c>
      <c r="G329" s="35" t="s">
        <v>1168</v>
      </c>
    </row>
    <row r="330" spans="1:7" ht="15" hidden="1" outlineLevel="1">
      <c r="A330" s="12" t="s">
        <v>1617</v>
      </c>
      <c r="B330" s="13" t="s">
        <v>1509</v>
      </c>
      <c r="F330" s="35" t="s">
        <v>1168</v>
      </c>
      <c r="G330" s="35" t="s">
        <v>1168</v>
      </c>
    </row>
    <row r="331" spans="1:7" ht="15" hidden="1" outlineLevel="1">
      <c r="A331" s="12" t="s">
        <v>1618</v>
      </c>
      <c r="B331" s="13" t="s">
        <v>1511</v>
      </c>
      <c r="F331" s="35" t="s">
        <v>1168</v>
      </c>
      <c r="G331" s="35" t="s">
        <v>1168</v>
      </c>
    </row>
    <row r="332" spans="1:7" ht="15" hidden="1" outlineLevel="1">
      <c r="A332" s="12" t="s">
        <v>1619</v>
      </c>
      <c r="B332" s="13" t="s">
        <v>1513</v>
      </c>
      <c r="F332" s="35" t="s">
        <v>1168</v>
      </c>
      <c r="G332" s="35" t="s">
        <v>1168</v>
      </c>
    </row>
    <row r="333" spans="1:7" ht="15" hidden="1" outlineLevel="1">
      <c r="A333" s="12" t="s">
        <v>1620</v>
      </c>
      <c r="B333" s="13" t="s">
        <v>1515</v>
      </c>
      <c r="F333" s="35" t="s">
        <v>1168</v>
      </c>
      <c r="G333" s="35" t="s">
        <v>1168</v>
      </c>
    </row>
    <row r="334" spans="1:7" ht="15" hidden="1" outlineLevel="1">
      <c r="A334" s="12" t="s">
        <v>1621</v>
      </c>
      <c r="B334" s="13" t="s">
        <v>1517</v>
      </c>
      <c r="F334" s="35" t="s">
        <v>1168</v>
      </c>
      <c r="G334" s="35" t="s">
        <v>1168</v>
      </c>
    </row>
    <row r="335" spans="1:7" ht="15" hidden="1" outlineLevel="1">
      <c r="A335" s="12" t="s">
        <v>1622</v>
      </c>
      <c r="B335" s="13"/>
      <c r="F335" s="35"/>
      <c r="G335" s="35"/>
    </row>
    <row r="336" spans="1:7" ht="15" hidden="1" outlineLevel="1">
      <c r="A336" s="12" t="s">
        <v>1623</v>
      </c>
      <c r="B336" s="13"/>
      <c r="F336" s="35"/>
      <c r="G336" s="35"/>
    </row>
    <row r="337" spans="1:7" ht="15" hidden="1" outlineLevel="1">
      <c r="A337" s="12" t="s">
        <v>1624</v>
      </c>
      <c r="B337" s="13"/>
      <c r="F337" s="28"/>
      <c r="G337" s="28"/>
    </row>
    <row r="338" spans="1:7" ht="15" customHeight="1" collapsed="1">
      <c r="A338" s="17"/>
      <c r="B338" s="18" t="s">
        <v>1625</v>
      </c>
      <c r="C338" s="17" t="s">
        <v>36</v>
      </c>
      <c r="D338" s="17" t="s">
        <v>1455</v>
      </c>
      <c r="E338" s="17"/>
      <c r="F338" s="17" t="s">
        <v>535</v>
      </c>
      <c r="G338" s="17" t="s">
        <v>1456</v>
      </c>
    </row>
    <row r="339" spans="1:7" ht="15">
      <c r="A339" s="12" t="s">
        <v>1626</v>
      </c>
      <c r="B339" s="12" t="s">
        <v>1487</v>
      </c>
      <c r="C339" s="12" t="s">
        <v>534</v>
      </c>
      <c r="G339" s="12"/>
    </row>
    <row r="340" ht="15">
      <c r="G340" s="12"/>
    </row>
    <row r="341" spans="2:7" ht="15">
      <c r="B341" s="32" t="s">
        <v>1488</v>
      </c>
      <c r="G341" s="12"/>
    </row>
    <row r="342" spans="1:7" ht="15">
      <c r="A342" s="12" t="s">
        <v>1627</v>
      </c>
      <c r="B342" s="12" t="s">
        <v>1490</v>
      </c>
      <c r="C342" s="12" t="s">
        <v>534</v>
      </c>
      <c r="D342" s="12" t="s">
        <v>534</v>
      </c>
      <c r="F342" s="35" t="s">
        <v>1168</v>
      </c>
      <c r="G342" s="35" t="s">
        <v>1168</v>
      </c>
    </row>
    <row r="343" spans="1:7" ht="15">
      <c r="A343" s="12" t="s">
        <v>1628</v>
      </c>
      <c r="B343" s="12" t="s">
        <v>1492</v>
      </c>
      <c r="C343" s="12" t="s">
        <v>534</v>
      </c>
      <c r="D343" s="12" t="s">
        <v>534</v>
      </c>
      <c r="F343" s="35" t="s">
        <v>1168</v>
      </c>
      <c r="G343" s="35" t="s">
        <v>1168</v>
      </c>
    </row>
    <row r="344" spans="1:7" ht="15">
      <c r="A344" s="12" t="s">
        <v>1629</v>
      </c>
      <c r="B344" s="12" t="s">
        <v>1494</v>
      </c>
      <c r="C344" s="12" t="s">
        <v>534</v>
      </c>
      <c r="D344" s="12" t="s">
        <v>534</v>
      </c>
      <c r="F344" s="35" t="s">
        <v>1168</v>
      </c>
      <c r="G344" s="35" t="s">
        <v>1168</v>
      </c>
    </row>
    <row r="345" spans="1:7" ht="15">
      <c r="A345" s="12" t="s">
        <v>1630</v>
      </c>
      <c r="B345" s="12" t="s">
        <v>1496</v>
      </c>
      <c r="C345" s="12" t="s">
        <v>534</v>
      </c>
      <c r="D345" s="12" t="s">
        <v>534</v>
      </c>
      <c r="F345" s="35" t="s">
        <v>1168</v>
      </c>
      <c r="G345" s="35" t="s">
        <v>1168</v>
      </c>
    </row>
    <row r="346" spans="1:7" ht="15">
      <c r="A346" s="12" t="s">
        <v>1631</v>
      </c>
      <c r="B346" s="12" t="s">
        <v>1498</v>
      </c>
      <c r="C346" s="12" t="s">
        <v>534</v>
      </c>
      <c r="D346" s="12" t="s">
        <v>534</v>
      </c>
      <c r="F346" s="35" t="s">
        <v>1168</v>
      </c>
      <c r="G346" s="35" t="s">
        <v>1168</v>
      </c>
    </row>
    <row r="347" spans="1:7" ht="15">
      <c r="A347" s="12" t="s">
        <v>1632</v>
      </c>
      <c r="B347" s="12" t="s">
        <v>1500</v>
      </c>
      <c r="C347" s="12" t="s">
        <v>534</v>
      </c>
      <c r="D347" s="12" t="s">
        <v>534</v>
      </c>
      <c r="F347" s="35" t="s">
        <v>1168</v>
      </c>
      <c r="G347" s="35" t="s">
        <v>1168</v>
      </c>
    </row>
    <row r="348" spans="1:7" ht="15">
      <c r="A348" s="12" t="s">
        <v>1633</v>
      </c>
      <c r="B348" s="12" t="s">
        <v>1502</v>
      </c>
      <c r="C348" s="12" t="s">
        <v>534</v>
      </c>
      <c r="D348" s="12" t="s">
        <v>534</v>
      </c>
      <c r="F348" s="35" t="s">
        <v>1168</v>
      </c>
      <c r="G348" s="35" t="s">
        <v>1168</v>
      </c>
    </row>
    <row r="349" spans="1:7" ht="15">
      <c r="A349" s="12" t="s">
        <v>1634</v>
      </c>
      <c r="B349" s="12" t="s">
        <v>1504</v>
      </c>
      <c r="C349" s="12" t="s">
        <v>534</v>
      </c>
      <c r="D349" s="12" t="s">
        <v>534</v>
      </c>
      <c r="F349" s="35" t="s">
        <v>1168</v>
      </c>
      <c r="G349" s="35" t="s">
        <v>1168</v>
      </c>
    </row>
    <row r="350" spans="1:7" ht="15">
      <c r="A350" s="12" t="s">
        <v>1635</v>
      </c>
      <c r="B350" s="40" t="s">
        <v>0</v>
      </c>
      <c r="C350" s="12">
        <v>0</v>
      </c>
      <c r="D350" s="12">
        <v>0</v>
      </c>
      <c r="F350" s="28">
        <v>0</v>
      </c>
      <c r="G350" s="28">
        <v>0</v>
      </c>
    </row>
    <row r="351" spans="1:7" ht="15" hidden="1" outlineLevel="1">
      <c r="A351" s="12" t="s">
        <v>1636</v>
      </c>
      <c r="B351" s="13" t="s">
        <v>1507</v>
      </c>
      <c r="F351" s="35" t="s">
        <v>1168</v>
      </c>
      <c r="G351" s="35" t="s">
        <v>1168</v>
      </c>
    </row>
    <row r="352" spans="1:7" ht="15" hidden="1" outlineLevel="1">
      <c r="A352" s="12" t="s">
        <v>1637</v>
      </c>
      <c r="B352" s="13" t="s">
        <v>1509</v>
      </c>
      <c r="F352" s="35" t="s">
        <v>1168</v>
      </c>
      <c r="G352" s="35" t="s">
        <v>1168</v>
      </c>
    </row>
    <row r="353" spans="1:7" ht="15" hidden="1" outlineLevel="1">
      <c r="A353" s="12" t="s">
        <v>1638</v>
      </c>
      <c r="B353" s="13" t="s">
        <v>1511</v>
      </c>
      <c r="F353" s="35" t="s">
        <v>1168</v>
      </c>
      <c r="G353" s="35" t="s">
        <v>1168</v>
      </c>
    </row>
    <row r="354" spans="1:7" ht="15" hidden="1" outlineLevel="1">
      <c r="A354" s="12" t="s">
        <v>1639</v>
      </c>
      <c r="B354" s="13" t="s">
        <v>1513</v>
      </c>
      <c r="F354" s="35" t="s">
        <v>1168</v>
      </c>
      <c r="G354" s="35" t="s">
        <v>1168</v>
      </c>
    </row>
    <row r="355" spans="1:7" ht="15" hidden="1" outlineLevel="1">
      <c r="A355" s="12" t="s">
        <v>1640</v>
      </c>
      <c r="B355" s="13" t="s">
        <v>1515</v>
      </c>
      <c r="F355" s="35" t="s">
        <v>1168</v>
      </c>
      <c r="G355" s="35" t="s">
        <v>1168</v>
      </c>
    </row>
    <row r="356" spans="1:7" ht="15" hidden="1" outlineLevel="1">
      <c r="A356" s="12" t="s">
        <v>1641</v>
      </c>
      <c r="B356" s="13" t="s">
        <v>1517</v>
      </c>
      <c r="F356" s="35" t="s">
        <v>1168</v>
      </c>
      <c r="G356" s="35" t="s">
        <v>1168</v>
      </c>
    </row>
    <row r="357" spans="1:7" ht="15" hidden="1" outlineLevel="1">
      <c r="A357" s="12" t="s">
        <v>1642</v>
      </c>
      <c r="B357" s="13"/>
      <c r="F357" s="35"/>
      <c r="G357" s="35"/>
    </row>
    <row r="358" spans="1:7" ht="15" hidden="1" outlineLevel="1">
      <c r="A358" s="12" t="s">
        <v>1643</v>
      </c>
      <c r="B358" s="13"/>
      <c r="F358" s="35"/>
      <c r="G358" s="35"/>
    </row>
    <row r="359" spans="1:7" ht="15" hidden="1" outlineLevel="1">
      <c r="A359" s="12" t="s">
        <v>1644</v>
      </c>
      <c r="B359" s="13"/>
      <c r="F359" s="35"/>
      <c r="G359" s="28"/>
    </row>
    <row r="360" spans="1:7" ht="15" customHeight="1" collapsed="1">
      <c r="A360" s="17"/>
      <c r="B360" s="18" t="s">
        <v>1645</v>
      </c>
      <c r="C360" s="17" t="s">
        <v>1646</v>
      </c>
      <c r="D360" s="17"/>
      <c r="E360" s="17"/>
      <c r="F360" s="17"/>
      <c r="G360" s="15"/>
    </row>
    <row r="361" spans="1:7" ht="15">
      <c r="A361" s="12" t="s">
        <v>1647</v>
      </c>
      <c r="B361" s="32" t="s">
        <v>1648</v>
      </c>
      <c r="C361" s="12" t="s">
        <v>534</v>
      </c>
      <c r="G361" s="12"/>
    </row>
    <row r="362" spans="1:7" ht="15">
      <c r="A362" s="12" t="s">
        <v>1649</v>
      </c>
      <c r="B362" s="32" t="s">
        <v>1650</v>
      </c>
      <c r="C362" s="12" t="s">
        <v>534</v>
      </c>
      <c r="G362" s="12"/>
    </row>
    <row r="363" spans="1:7" ht="15">
      <c r="A363" s="12" t="s">
        <v>1651</v>
      </c>
      <c r="B363" s="32" t="s">
        <v>1652</v>
      </c>
      <c r="C363" s="12" t="s">
        <v>534</v>
      </c>
      <c r="G363" s="12"/>
    </row>
    <row r="364" spans="1:7" ht="15">
      <c r="A364" s="12" t="s">
        <v>1653</v>
      </c>
      <c r="B364" s="32" t="s">
        <v>1654</v>
      </c>
      <c r="C364" s="12" t="s">
        <v>534</v>
      </c>
      <c r="G364" s="12"/>
    </row>
    <row r="365" spans="1:7" ht="15">
      <c r="A365" s="12" t="s">
        <v>1655</v>
      </c>
      <c r="B365" s="32" t="s">
        <v>1656</v>
      </c>
      <c r="C365" s="12" t="s">
        <v>534</v>
      </c>
      <c r="G365" s="12"/>
    </row>
    <row r="366" spans="1:7" ht="15">
      <c r="A366" s="12" t="s">
        <v>1657</v>
      </c>
      <c r="B366" s="32" t="s">
        <v>1658</v>
      </c>
      <c r="C366" s="12" t="s">
        <v>534</v>
      </c>
      <c r="G366" s="12"/>
    </row>
    <row r="367" spans="1:7" ht="15">
      <c r="A367" s="12" t="s">
        <v>1659</v>
      </c>
      <c r="B367" s="32" t="s">
        <v>1660</v>
      </c>
      <c r="C367" s="12" t="s">
        <v>534</v>
      </c>
      <c r="G367" s="12"/>
    </row>
    <row r="368" spans="1:7" ht="15">
      <c r="A368" s="12" t="s">
        <v>1661</v>
      </c>
      <c r="B368" s="32" t="s">
        <v>1662</v>
      </c>
      <c r="C368" s="12" t="s">
        <v>534</v>
      </c>
      <c r="G368" s="12"/>
    </row>
    <row r="369" spans="1:7" ht="15">
      <c r="A369" s="12" t="s">
        <v>1663</v>
      </c>
      <c r="B369" s="32" t="s">
        <v>1664</v>
      </c>
      <c r="C369" s="12" t="s">
        <v>534</v>
      </c>
      <c r="G369" s="12"/>
    </row>
    <row r="370" spans="1:7" ht="15">
      <c r="A370" s="12" t="s">
        <v>1665</v>
      </c>
      <c r="B370" s="32" t="s">
        <v>23</v>
      </c>
      <c r="C370" s="12" t="s">
        <v>534</v>
      </c>
      <c r="G370" s="12"/>
    </row>
    <row r="371" spans="1:7" ht="15" hidden="1" outlineLevel="1">
      <c r="A371" s="12" t="s">
        <v>1666</v>
      </c>
      <c r="B371" s="13" t="s">
        <v>1667</v>
      </c>
      <c r="G371" s="12"/>
    </row>
    <row r="372" spans="1:7" ht="15" hidden="1" outlineLevel="1">
      <c r="A372" s="12" t="s">
        <v>1668</v>
      </c>
      <c r="B372" s="13" t="s">
        <v>225</v>
      </c>
      <c r="G372" s="12"/>
    </row>
    <row r="373" spans="1:7" ht="15" hidden="1" outlineLevel="1">
      <c r="A373" s="12" t="s">
        <v>1669</v>
      </c>
      <c r="B373" s="13" t="s">
        <v>225</v>
      </c>
      <c r="G373" s="12"/>
    </row>
    <row r="374" spans="1:7" ht="15" hidden="1" outlineLevel="1">
      <c r="A374" s="12" t="s">
        <v>1670</v>
      </c>
      <c r="B374" s="13" t="s">
        <v>225</v>
      </c>
      <c r="G374" s="12"/>
    </row>
    <row r="375" spans="1:7" ht="15" hidden="1" outlineLevel="1">
      <c r="A375" s="12" t="s">
        <v>1671</v>
      </c>
      <c r="B375" s="13" t="s">
        <v>225</v>
      </c>
      <c r="G375" s="12"/>
    </row>
    <row r="376" spans="1:7" ht="15" hidden="1" outlineLevel="1">
      <c r="A376" s="12" t="s">
        <v>1672</v>
      </c>
      <c r="B376" s="13" t="s">
        <v>225</v>
      </c>
      <c r="G376" s="12"/>
    </row>
    <row r="377" spans="1:7" ht="15" hidden="1" outlineLevel="1">
      <c r="A377" s="12" t="s">
        <v>1673</v>
      </c>
      <c r="B377" s="13" t="s">
        <v>225</v>
      </c>
      <c r="G377" s="12"/>
    </row>
    <row r="378" spans="1:7" ht="15" hidden="1" outlineLevel="1">
      <c r="A378" s="12" t="s">
        <v>1674</v>
      </c>
      <c r="B378" s="13" t="s">
        <v>225</v>
      </c>
      <c r="G378" s="12"/>
    </row>
    <row r="379" spans="1:7" ht="15" hidden="1" outlineLevel="1">
      <c r="A379" s="12" t="s">
        <v>1675</v>
      </c>
      <c r="B379" s="13" t="s">
        <v>225</v>
      </c>
      <c r="G379" s="12"/>
    </row>
    <row r="380" spans="1:7" ht="15" hidden="1" outlineLevel="1">
      <c r="A380" s="12" t="s">
        <v>1676</v>
      </c>
      <c r="B380" s="13" t="s">
        <v>225</v>
      </c>
      <c r="G380" s="12"/>
    </row>
    <row r="381" spans="1:7" ht="15" hidden="1" outlineLevel="1">
      <c r="A381" s="12" t="s">
        <v>1677</v>
      </c>
      <c r="B381" s="13" t="s">
        <v>225</v>
      </c>
      <c r="G381" s="12"/>
    </row>
    <row r="382" spans="1:2" ht="15" hidden="1" outlineLevel="1">
      <c r="A382" s="12" t="s">
        <v>1678</v>
      </c>
      <c r="B382" s="13" t="s">
        <v>225</v>
      </c>
    </row>
    <row r="383" spans="1:2" ht="15" hidden="1" outlineLevel="1">
      <c r="A383" s="12" t="s">
        <v>1679</v>
      </c>
      <c r="B383" s="13" t="s">
        <v>225</v>
      </c>
    </row>
    <row r="384" spans="1:2" ht="15" hidden="1" outlineLevel="1">
      <c r="A384" s="12" t="s">
        <v>1680</v>
      </c>
      <c r="B384" s="13" t="s">
        <v>225</v>
      </c>
    </row>
    <row r="385" spans="1:2" ht="15" hidden="1" outlineLevel="1">
      <c r="A385" s="12" t="s">
        <v>1681</v>
      </c>
      <c r="B385" s="13" t="s">
        <v>225</v>
      </c>
    </row>
    <row r="386" spans="1:2" ht="15" hidden="1" outlineLevel="1">
      <c r="A386" s="12" t="s">
        <v>1682</v>
      </c>
      <c r="B386" s="13" t="s">
        <v>225</v>
      </c>
    </row>
    <row r="387" spans="1:2" ht="15" hidden="1" outlineLevel="1">
      <c r="A387" s="12" t="s">
        <v>1683</v>
      </c>
      <c r="B387" s="13" t="s">
        <v>225</v>
      </c>
    </row>
    <row r="388" ht="15" collapsed="1"/>
  </sheetData>
  <sheetProtection password="E8B5" sheet="1" formatCells="0" formatColumns="0" formatRows="0" insertColumns="0" insertRows="0" insertHyperlinks="0" deleteColumns="0" deleteRows="0" sort="0" autoFilter="0" pivotTables="0"/>
  <conditionalFormatting sqref="J1:J65536">
    <cfRule type="cellIs" priority="1" dxfId="1" operator="equal">
      <formula>TRUE</formula>
    </cfRule>
    <cfRule type="cellIs" priority="2" dxfId="0"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2" r:id="rId2"/>
  <headerFooter>
    <oddHeader>&amp;R&amp;G</oddHeader>
  </headerFooter>
  <rowBreaks count="3" manualBreakCount="3">
    <brk id="97" max="6" man="1"/>
    <brk id="214" max="6" man="1"/>
    <brk id="315" max="6" man="1"/>
  </rowBreaks>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4"/>
  <sheetViews>
    <sheetView zoomScale="55" zoomScaleNormal="55" zoomScalePageLayoutView="0" workbookViewId="0" topLeftCell="A1">
      <selection activeCell="C17" sqref="C17"/>
    </sheetView>
  </sheetViews>
  <sheetFormatPr defaultColWidth="11.421875" defaultRowHeight="12.75" outlineLevelRow="1"/>
  <cols>
    <col min="1" max="1" width="16.28125" style="8" customWidth="1"/>
    <col min="2" max="2" width="89.8515625" style="12" bestFit="1" customWidth="1"/>
    <col min="3" max="3" width="134.7109375" style="9" customWidth="1"/>
    <col min="4" max="13" width="9.140625" style="9" customWidth="1"/>
    <col min="14" max="16384" width="9.140625" style="8" customWidth="1"/>
  </cols>
  <sheetData>
    <row r="1" spans="1:13" ht="31.5">
      <c r="A1" s="81" t="s">
        <v>612</v>
      </c>
      <c r="B1" s="81"/>
      <c r="C1" s="296" t="s">
        <v>1167</v>
      </c>
      <c r="H1" s="8"/>
      <c r="I1" s="8"/>
      <c r="J1" s="8"/>
      <c r="K1" s="8"/>
      <c r="L1" s="8"/>
      <c r="M1" s="8"/>
    </row>
    <row r="2" spans="2:13" ht="15">
      <c r="B2" s="11"/>
      <c r="C2" s="11" t="s">
        <v>566</v>
      </c>
      <c r="H2" s="8"/>
      <c r="I2" s="8"/>
      <c r="J2" s="8"/>
      <c r="K2" s="8"/>
      <c r="L2" s="8"/>
      <c r="M2" s="8"/>
    </row>
    <row r="3" spans="1:13" ht="15">
      <c r="A3" s="93" t="s">
        <v>611</v>
      </c>
      <c r="B3" s="92"/>
      <c r="C3" s="11"/>
      <c r="H3" s="8"/>
      <c r="I3" s="8"/>
      <c r="J3" s="8"/>
      <c r="K3" s="8"/>
      <c r="L3" s="8"/>
      <c r="M3" s="8"/>
    </row>
    <row r="4" spans="3:13" ht="15">
      <c r="C4" s="11" t="s">
        <v>566</v>
      </c>
      <c r="H4" s="8"/>
      <c r="I4" s="8"/>
      <c r="J4" s="8"/>
      <c r="K4" s="8"/>
      <c r="L4" s="8"/>
      <c r="M4" s="8"/>
    </row>
    <row r="5" spans="1:13" ht="37.5">
      <c r="A5" s="23" t="s">
        <v>528</v>
      </c>
      <c r="B5" s="23" t="s">
        <v>610</v>
      </c>
      <c r="C5" s="87" t="s">
        <v>609</v>
      </c>
      <c r="H5" s="8"/>
      <c r="I5" s="8"/>
      <c r="J5" s="8"/>
      <c r="K5" s="8"/>
      <c r="L5" s="8"/>
      <c r="M5" s="8"/>
    </row>
    <row r="6" spans="1:13" ht="45">
      <c r="A6" s="85" t="s">
        <v>608</v>
      </c>
      <c r="B6" s="43" t="s">
        <v>607</v>
      </c>
      <c r="C6" s="88" t="s">
        <v>1139</v>
      </c>
      <c r="H6" s="8"/>
      <c r="I6" s="8"/>
      <c r="J6" s="8"/>
      <c r="K6" s="8"/>
      <c r="L6" s="8"/>
      <c r="M6" s="8"/>
    </row>
    <row r="7" spans="1:13" ht="30">
      <c r="A7" s="85" t="s">
        <v>606</v>
      </c>
      <c r="B7" s="43" t="s">
        <v>605</v>
      </c>
      <c r="C7" s="91" t="s">
        <v>604</v>
      </c>
      <c r="H7" s="8"/>
      <c r="I7" s="8"/>
      <c r="J7" s="8"/>
      <c r="K7" s="8"/>
      <c r="L7" s="8"/>
      <c r="M7" s="8"/>
    </row>
    <row r="8" spans="1:13" ht="15">
      <c r="A8" s="85" t="s">
        <v>603</v>
      </c>
      <c r="B8" s="43" t="s">
        <v>602</v>
      </c>
      <c r="C8" s="91" t="s">
        <v>601</v>
      </c>
      <c r="G8" s="90"/>
      <c r="H8" s="8"/>
      <c r="I8" s="8"/>
      <c r="J8" s="8"/>
      <c r="K8" s="8"/>
      <c r="L8" s="8"/>
      <c r="M8" s="8"/>
    </row>
    <row r="9" spans="1:13" ht="15">
      <c r="A9" s="85" t="s">
        <v>600</v>
      </c>
      <c r="B9" s="43" t="s">
        <v>599</v>
      </c>
      <c r="C9" s="88" t="s">
        <v>598</v>
      </c>
      <c r="H9" s="8"/>
      <c r="I9" s="8"/>
      <c r="J9" s="8"/>
      <c r="K9" s="8"/>
      <c r="L9" s="8"/>
      <c r="M9" s="8"/>
    </row>
    <row r="10" spans="1:13" ht="44.25" customHeight="1">
      <c r="A10" s="85" t="s">
        <v>597</v>
      </c>
      <c r="B10" s="89" t="s">
        <v>596</v>
      </c>
      <c r="C10" s="88" t="s">
        <v>595</v>
      </c>
      <c r="H10" s="8"/>
      <c r="I10" s="8"/>
      <c r="J10" s="8"/>
      <c r="K10" s="8"/>
      <c r="L10" s="8"/>
      <c r="M10" s="8"/>
    </row>
    <row r="11" spans="1:13" ht="54.75" customHeight="1">
      <c r="A11" s="85" t="s">
        <v>594</v>
      </c>
      <c r="B11" s="43" t="s">
        <v>593</v>
      </c>
      <c r="C11" s="88" t="s">
        <v>592</v>
      </c>
      <c r="H11" s="8"/>
      <c r="I11" s="8"/>
      <c r="J11" s="8"/>
      <c r="K11" s="8"/>
      <c r="L11" s="8"/>
      <c r="M11" s="8"/>
    </row>
    <row r="12" spans="1:13" ht="30">
      <c r="A12" s="85" t="s">
        <v>591</v>
      </c>
      <c r="B12" s="43" t="s">
        <v>590</v>
      </c>
      <c r="C12" s="88" t="s">
        <v>589</v>
      </c>
      <c r="H12" s="8"/>
      <c r="I12" s="8"/>
      <c r="J12" s="8"/>
      <c r="K12" s="8"/>
      <c r="L12" s="8"/>
      <c r="M12" s="8"/>
    </row>
    <row r="13" spans="1:13" ht="15">
      <c r="A13" s="85" t="s">
        <v>588</v>
      </c>
      <c r="B13" s="43" t="s">
        <v>587</v>
      </c>
      <c r="C13" s="88" t="s">
        <v>534</v>
      </c>
      <c r="H13" s="8"/>
      <c r="I13" s="8"/>
      <c r="J13" s="8"/>
      <c r="K13" s="8"/>
      <c r="L13" s="8"/>
      <c r="M13" s="8"/>
    </row>
    <row r="14" spans="1:13" ht="30">
      <c r="A14" s="85" t="s">
        <v>586</v>
      </c>
      <c r="B14" s="43" t="s">
        <v>585</v>
      </c>
      <c r="C14" s="88" t="s">
        <v>584</v>
      </c>
      <c r="H14" s="8"/>
      <c r="I14" s="8"/>
      <c r="J14" s="8"/>
      <c r="K14" s="8"/>
      <c r="L14" s="8"/>
      <c r="M14" s="8"/>
    </row>
    <row r="15" spans="1:13" ht="15">
      <c r="A15" s="85" t="s">
        <v>583</v>
      </c>
      <c r="B15" s="43" t="s">
        <v>582</v>
      </c>
      <c r="C15" s="88" t="s">
        <v>581</v>
      </c>
      <c r="H15" s="8"/>
      <c r="I15" s="8"/>
      <c r="J15" s="8"/>
      <c r="K15" s="8"/>
      <c r="L15" s="8"/>
      <c r="M15" s="8"/>
    </row>
    <row r="16" spans="1:13" ht="150">
      <c r="A16" s="85" t="s">
        <v>580</v>
      </c>
      <c r="B16" s="68" t="s">
        <v>579</v>
      </c>
      <c r="C16" s="88" t="s">
        <v>578</v>
      </c>
      <c r="D16" s="12"/>
      <c r="H16" s="8"/>
      <c r="I16" s="8"/>
      <c r="J16" s="8"/>
      <c r="K16" s="8"/>
      <c r="L16" s="8"/>
      <c r="M16" s="8"/>
    </row>
    <row r="17" spans="1:13" ht="30" customHeight="1">
      <c r="A17" s="85" t="s">
        <v>577</v>
      </c>
      <c r="B17" s="68" t="s">
        <v>576</v>
      </c>
      <c r="C17" s="88" t="s">
        <v>575</v>
      </c>
      <c r="D17" s="8"/>
      <c r="F17" s="8"/>
      <c r="G17" s="8"/>
      <c r="H17" s="8"/>
      <c r="I17" s="8"/>
      <c r="J17" s="8"/>
      <c r="K17" s="8"/>
      <c r="L17" s="8"/>
      <c r="M17" s="8"/>
    </row>
    <row r="18" spans="1:13" ht="15">
      <c r="A18" s="85" t="s">
        <v>574</v>
      </c>
      <c r="B18" s="68" t="s">
        <v>573</v>
      </c>
      <c r="C18" s="88" t="s">
        <v>572</v>
      </c>
      <c r="D18" s="8"/>
      <c r="F18" s="8"/>
      <c r="G18" s="8"/>
      <c r="H18" s="8"/>
      <c r="I18" s="8"/>
      <c r="J18" s="8"/>
      <c r="K18" s="8"/>
      <c r="L18" s="8"/>
      <c r="M18" s="8"/>
    </row>
    <row r="19" spans="1:13" ht="15" outlineLevel="1">
      <c r="A19" s="85" t="s">
        <v>571</v>
      </c>
      <c r="B19" s="68" t="s">
        <v>570</v>
      </c>
      <c r="C19" s="12"/>
      <c r="D19" s="8"/>
      <c r="F19" s="8"/>
      <c r="G19" s="8"/>
      <c r="H19" s="8"/>
      <c r="I19" s="8"/>
      <c r="J19" s="8"/>
      <c r="K19" s="8"/>
      <c r="L19" s="8"/>
      <c r="M19" s="8"/>
    </row>
    <row r="20" spans="1:13" ht="15" outlineLevel="1">
      <c r="A20" s="85" t="s">
        <v>569</v>
      </c>
      <c r="B20" s="82"/>
      <c r="C20" s="12"/>
      <c r="D20" s="8"/>
      <c r="E20" s="8"/>
      <c r="F20" s="8"/>
      <c r="G20" s="8"/>
      <c r="H20" s="8"/>
      <c r="I20" s="8"/>
      <c r="J20" s="8"/>
      <c r="K20" s="8"/>
      <c r="L20" s="8"/>
      <c r="M20" s="8"/>
    </row>
    <row r="21" spans="1:13" ht="15" outlineLevel="1">
      <c r="A21" s="85" t="s">
        <v>568</v>
      </c>
      <c r="B21" s="82"/>
      <c r="C21" s="12"/>
      <c r="D21" s="8"/>
      <c r="E21" s="8"/>
      <c r="F21" s="8"/>
      <c r="G21" s="8"/>
      <c r="H21" s="8"/>
      <c r="I21" s="8"/>
      <c r="J21" s="8"/>
      <c r="K21" s="8"/>
      <c r="L21" s="8"/>
      <c r="M21" s="8"/>
    </row>
    <row r="22" spans="1:13" ht="15" outlineLevel="1">
      <c r="A22" s="85" t="s">
        <v>567</v>
      </c>
      <c r="B22" s="82"/>
      <c r="C22" s="12" t="s">
        <v>566</v>
      </c>
      <c r="D22" s="8"/>
      <c r="E22" s="8"/>
      <c r="F22" s="8"/>
      <c r="G22" s="8"/>
      <c r="H22" s="8"/>
      <c r="I22" s="8"/>
      <c r="J22" s="8"/>
      <c r="K22" s="8"/>
      <c r="L22" s="8"/>
      <c r="M22" s="8"/>
    </row>
    <row r="23" spans="1:13" ht="15" outlineLevel="1">
      <c r="A23" s="85" t="s">
        <v>565</v>
      </c>
      <c r="B23" s="82"/>
      <c r="C23" s="12"/>
      <c r="D23" s="8"/>
      <c r="E23" s="8"/>
      <c r="F23" s="8"/>
      <c r="G23" s="8"/>
      <c r="H23" s="8"/>
      <c r="I23" s="8"/>
      <c r="J23" s="8"/>
      <c r="K23" s="8"/>
      <c r="L23" s="8"/>
      <c r="M23" s="8"/>
    </row>
    <row r="24" spans="1:13" ht="18.75">
      <c r="A24" s="23"/>
      <c r="B24" s="23" t="s">
        <v>564</v>
      </c>
      <c r="C24" s="87" t="s">
        <v>563</v>
      </c>
      <c r="D24" s="8"/>
      <c r="E24" s="8"/>
      <c r="F24" s="8"/>
      <c r="G24" s="8"/>
      <c r="H24" s="8"/>
      <c r="I24" s="8"/>
      <c r="J24" s="8"/>
      <c r="K24" s="8"/>
      <c r="L24" s="8"/>
      <c r="M24" s="8"/>
    </row>
    <row r="25" spans="1:13" ht="15">
      <c r="A25" s="85" t="s">
        <v>556</v>
      </c>
      <c r="B25" s="68" t="s">
        <v>562</v>
      </c>
      <c r="C25" s="12" t="s">
        <v>471</v>
      </c>
      <c r="D25" s="8"/>
      <c r="E25" s="8"/>
      <c r="F25" s="8"/>
      <c r="G25" s="8"/>
      <c r="H25" s="8"/>
      <c r="I25" s="8"/>
      <c r="J25" s="8"/>
      <c r="K25" s="8"/>
      <c r="L25" s="8"/>
      <c r="M25" s="8"/>
    </row>
    <row r="26" spans="1:13" ht="15">
      <c r="A26" s="85" t="s">
        <v>561</v>
      </c>
      <c r="B26" s="68" t="s">
        <v>560</v>
      </c>
      <c r="C26" s="12" t="s">
        <v>534</v>
      </c>
      <c r="D26" s="8"/>
      <c r="E26" s="8"/>
      <c r="F26" s="8"/>
      <c r="G26" s="8"/>
      <c r="H26" s="8"/>
      <c r="I26" s="8"/>
      <c r="J26" s="8"/>
      <c r="K26" s="8"/>
      <c r="L26" s="8"/>
      <c r="M26" s="8"/>
    </row>
    <row r="27" spans="1:13" ht="15">
      <c r="A27" s="85" t="s">
        <v>559</v>
      </c>
      <c r="B27" s="68" t="s">
        <v>558</v>
      </c>
      <c r="C27" s="12" t="s">
        <v>557</v>
      </c>
      <c r="D27" s="8"/>
      <c r="E27" s="8"/>
      <c r="F27" s="8"/>
      <c r="G27" s="8"/>
      <c r="H27" s="8"/>
      <c r="I27" s="8"/>
      <c r="J27" s="8"/>
      <c r="K27" s="8"/>
      <c r="L27" s="8"/>
      <c r="M27" s="8"/>
    </row>
    <row r="28" spans="1:13" ht="15" outlineLevel="1">
      <c r="A28" s="85" t="s">
        <v>556</v>
      </c>
      <c r="B28" s="32"/>
      <c r="C28" s="12"/>
      <c r="D28" s="8"/>
      <c r="E28" s="8"/>
      <c r="F28" s="8"/>
      <c r="G28" s="8"/>
      <c r="H28" s="8"/>
      <c r="I28" s="8"/>
      <c r="J28" s="8"/>
      <c r="K28" s="8"/>
      <c r="L28" s="8"/>
      <c r="M28" s="8"/>
    </row>
    <row r="29" spans="1:13" ht="15" outlineLevel="1">
      <c r="A29" s="85" t="s">
        <v>555</v>
      </c>
      <c r="B29" s="32"/>
      <c r="C29" s="12"/>
      <c r="D29" s="8"/>
      <c r="E29" s="8"/>
      <c r="F29" s="8"/>
      <c r="G29" s="8"/>
      <c r="H29" s="8"/>
      <c r="I29" s="8"/>
      <c r="J29" s="8"/>
      <c r="K29" s="8"/>
      <c r="L29" s="8"/>
      <c r="M29" s="8"/>
    </row>
    <row r="30" spans="1:13" ht="15" outlineLevel="1">
      <c r="A30" s="85" t="s">
        <v>554</v>
      </c>
      <c r="B30" s="68"/>
      <c r="C30" s="12"/>
      <c r="D30" s="8"/>
      <c r="E30" s="8"/>
      <c r="F30" s="8"/>
      <c r="G30" s="8"/>
      <c r="H30" s="8"/>
      <c r="I30" s="8"/>
      <c r="J30" s="8"/>
      <c r="K30" s="8"/>
      <c r="L30" s="8"/>
      <c r="M30" s="8"/>
    </row>
    <row r="31" spans="1:13" ht="18.75">
      <c r="A31" s="23"/>
      <c r="B31" s="23" t="s">
        <v>553</v>
      </c>
      <c r="C31" s="87" t="s">
        <v>609</v>
      </c>
      <c r="D31" s="8"/>
      <c r="E31" s="8"/>
      <c r="F31" s="8"/>
      <c r="G31" s="8"/>
      <c r="H31" s="8"/>
      <c r="I31" s="8"/>
      <c r="J31" s="8"/>
      <c r="K31" s="8"/>
      <c r="L31" s="8"/>
      <c r="M31" s="8"/>
    </row>
    <row r="32" spans="1:13" ht="15">
      <c r="A32" s="85" t="s">
        <v>552</v>
      </c>
      <c r="B32" s="43" t="s">
        <v>551</v>
      </c>
      <c r="C32" s="12" t="s">
        <v>550</v>
      </c>
      <c r="D32" s="8"/>
      <c r="E32" s="8"/>
      <c r="F32" s="8"/>
      <c r="G32" s="8"/>
      <c r="H32" s="8"/>
      <c r="I32" s="8"/>
      <c r="J32" s="8"/>
      <c r="K32" s="8"/>
      <c r="L32" s="8"/>
      <c r="M32" s="8"/>
    </row>
    <row r="33" spans="1:13" ht="15">
      <c r="A33" s="86" t="s">
        <v>549</v>
      </c>
      <c r="B33" s="43" t="s">
        <v>548</v>
      </c>
      <c r="C33" s="12" t="s">
        <v>547</v>
      </c>
      <c r="D33" s="8"/>
      <c r="E33" s="8"/>
      <c r="F33" s="8"/>
      <c r="G33" s="8"/>
      <c r="H33" s="8"/>
      <c r="I33" s="8"/>
      <c r="J33" s="8"/>
      <c r="K33" s="8"/>
      <c r="L33" s="8"/>
      <c r="M33" s="8"/>
    </row>
    <row r="34" spans="1:13" ht="15">
      <c r="A34" s="85" t="s">
        <v>546</v>
      </c>
      <c r="B34" s="32"/>
      <c r="C34" s="8"/>
      <c r="D34" s="8"/>
      <c r="E34" s="8"/>
      <c r="F34" s="8"/>
      <c r="G34" s="8"/>
      <c r="H34" s="8"/>
      <c r="I34" s="8"/>
      <c r="J34" s="8"/>
      <c r="K34" s="8"/>
      <c r="L34" s="8"/>
      <c r="M34" s="8"/>
    </row>
    <row r="35" spans="1:13" ht="15">
      <c r="A35" s="85" t="s">
        <v>545</v>
      </c>
      <c r="B35" s="32"/>
      <c r="C35" s="8"/>
      <c r="D35" s="8"/>
      <c r="E35" s="8"/>
      <c r="F35" s="8"/>
      <c r="G35" s="8"/>
      <c r="H35" s="8"/>
      <c r="I35" s="8"/>
      <c r="J35" s="8"/>
      <c r="K35" s="8"/>
      <c r="L35" s="8"/>
      <c r="M35" s="8"/>
    </row>
    <row r="36" spans="1:13" ht="15">
      <c r="A36" s="85" t="s">
        <v>544</v>
      </c>
      <c r="B36" s="32"/>
      <c r="C36" s="8"/>
      <c r="D36" s="8"/>
      <c r="E36" s="8"/>
      <c r="F36" s="8"/>
      <c r="G36" s="8"/>
      <c r="H36" s="8"/>
      <c r="I36" s="8"/>
      <c r="J36" s="8"/>
      <c r="K36" s="8"/>
      <c r="L36" s="8"/>
      <c r="M36" s="8"/>
    </row>
    <row r="37" spans="1:13" ht="15">
      <c r="A37" s="85" t="s">
        <v>543</v>
      </c>
      <c r="B37" s="32"/>
      <c r="C37" s="8"/>
      <c r="D37" s="8"/>
      <c r="E37" s="8"/>
      <c r="F37" s="8"/>
      <c r="G37" s="8"/>
      <c r="H37" s="8"/>
      <c r="I37" s="8"/>
      <c r="J37" s="8"/>
      <c r="K37" s="8"/>
      <c r="L37" s="8"/>
      <c r="M37" s="8"/>
    </row>
    <row r="38" spans="1:13" ht="15">
      <c r="A38" s="85" t="s">
        <v>542</v>
      </c>
      <c r="B38" s="32"/>
      <c r="C38" s="8"/>
      <c r="D38" s="8"/>
      <c r="E38" s="8"/>
      <c r="F38" s="8"/>
      <c r="G38" s="8"/>
      <c r="H38" s="8"/>
      <c r="I38" s="8"/>
      <c r="J38" s="8"/>
      <c r="K38" s="8"/>
      <c r="L38" s="8"/>
      <c r="M38" s="8"/>
    </row>
    <row r="39" spans="2:13" ht="15">
      <c r="B39" s="32"/>
      <c r="C39" s="8"/>
      <c r="D39" s="8"/>
      <c r="E39" s="8"/>
      <c r="F39" s="8"/>
      <c r="G39" s="8"/>
      <c r="H39" s="8"/>
      <c r="I39" s="8"/>
      <c r="J39" s="8"/>
      <c r="K39" s="8"/>
      <c r="L39" s="8"/>
      <c r="M39" s="8"/>
    </row>
    <row r="40" spans="2:13" ht="15">
      <c r="B40" s="32"/>
      <c r="C40" s="8"/>
      <c r="D40" s="8"/>
      <c r="E40" s="8"/>
      <c r="F40" s="8"/>
      <c r="G40" s="8"/>
      <c r="H40" s="8"/>
      <c r="I40" s="8"/>
      <c r="J40" s="8"/>
      <c r="K40" s="8"/>
      <c r="L40" s="8"/>
      <c r="M40" s="8"/>
    </row>
    <row r="41" spans="2:13" ht="15">
      <c r="B41" s="32"/>
      <c r="C41" s="8"/>
      <c r="D41" s="8"/>
      <c r="E41" s="8"/>
      <c r="F41" s="8"/>
      <c r="G41" s="8"/>
      <c r="H41" s="8"/>
      <c r="I41" s="8"/>
      <c r="J41" s="8"/>
      <c r="K41" s="8"/>
      <c r="L41" s="8"/>
      <c r="M41" s="8"/>
    </row>
    <row r="42" spans="2:13" ht="15">
      <c r="B42" s="32"/>
      <c r="C42" s="8"/>
      <c r="D42" s="8"/>
      <c r="E42" s="8"/>
      <c r="F42" s="8"/>
      <c r="G42" s="8"/>
      <c r="H42" s="8"/>
      <c r="I42" s="8"/>
      <c r="J42" s="8"/>
      <c r="K42" s="8"/>
      <c r="L42" s="8"/>
      <c r="M42" s="8"/>
    </row>
    <row r="43" spans="2:13" ht="15">
      <c r="B43" s="32"/>
      <c r="C43" s="8"/>
      <c r="D43" s="8"/>
      <c r="E43" s="8"/>
      <c r="F43" s="8"/>
      <c r="G43" s="8"/>
      <c r="H43" s="8"/>
      <c r="I43" s="8"/>
      <c r="J43" s="8"/>
      <c r="K43" s="8"/>
      <c r="L43" s="8"/>
      <c r="M43" s="8"/>
    </row>
    <row r="44" spans="2:13" ht="15">
      <c r="B44" s="32"/>
      <c r="C44" s="8"/>
      <c r="D44" s="8"/>
      <c r="E44" s="8"/>
      <c r="F44" s="8"/>
      <c r="G44" s="8"/>
      <c r="H44" s="8"/>
      <c r="I44" s="8"/>
      <c r="J44" s="8"/>
      <c r="K44" s="8"/>
      <c r="L44" s="8"/>
      <c r="M44" s="8"/>
    </row>
    <row r="45" spans="2:13" ht="15">
      <c r="B45" s="32"/>
      <c r="C45" s="8"/>
      <c r="D45" s="8"/>
      <c r="E45" s="8"/>
      <c r="F45" s="8"/>
      <c r="G45" s="8"/>
      <c r="H45" s="8"/>
      <c r="I45" s="8"/>
      <c r="J45" s="8"/>
      <c r="K45" s="8"/>
      <c r="L45" s="8"/>
      <c r="M45" s="8"/>
    </row>
    <row r="46" spans="2:13" ht="15">
      <c r="B46" s="32"/>
      <c r="C46" s="8"/>
      <c r="D46" s="8"/>
      <c r="E46" s="8"/>
      <c r="F46" s="8"/>
      <c r="G46" s="8"/>
      <c r="H46" s="8"/>
      <c r="I46" s="8"/>
      <c r="J46" s="8"/>
      <c r="K46" s="8"/>
      <c r="L46" s="8"/>
      <c r="M46" s="8"/>
    </row>
    <row r="47" spans="2:13" ht="15">
      <c r="B47" s="32"/>
      <c r="C47" s="8"/>
      <c r="D47" s="8"/>
      <c r="E47" s="8"/>
      <c r="F47" s="8"/>
      <c r="G47" s="8"/>
      <c r="H47" s="8"/>
      <c r="I47" s="8"/>
      <c r="J47" s="8"/>
      <c r="K47" s="8"/>
      <c r="L47" s="8"/>
      <c r="M47" s="8"/>
    </row>
    <row r="48" spans="2:13" ht="15">
      <c r="B48" s="32"/>
      <c r="C48" s="8"/>
      <c r="D48" s="8"/>
      <c r="E48" s="8"/>
      <c r="F48" s="8"/>
      <c r="G48" s="8"/>
      <c r="H48" s="8"/>
      <c r="I48" s="8"/>
      <c r="J48" s="8"/>
      <c r="K48" s="8"/>
      <c r="L48" s="8"/>
      <c r="M48" s="8"/>
    </row>
    <row r="49" spans="2:13" ht="15">
      <c r="B49" s="32"/>
      <c r="C49" s="8"/>
      <c r="D49" s="8"/>
      <c r="E49" s="8"/>
      <c r="F49" s="8"/>
      <c r="G49" s="8"/>
      <c r="H49" s="8"/>
      <c r="I49" s="8"/>
      <c r="J49" s="8"/>
      <c r="K49" s="8"/>
      <c r="L49" s="8"/>
      <c r="M49" s="8"/>
    </row>
    <row r="50" spans="2:13" ht="15">
      <c r="B50" s="32"/>
      <c r="C50" s="8"/>
      <c r="D50" s="8"/>
      <c r="E50" s="8"/>
      <c r="F50" s="8"/>
      <c r="G50" s="8"/>
      <c r="H50" s="8"/>
      <c r="I50" s="8"/>
      <c r="J50" s="8"/>
      <c r="K50" s="8"/>
      <c r="L50" s="8"/>
      <c r="M50" s="8"/>
    </row>
    <row r="51" spans="2:13" ht="15">
      <c r="B51" s="32"/>
      <c r="C51" s="8"/>
      <c r="D51" s="8"/>
      <c r="E51" s="8"/>
      <c r="F51" s="8"/>
      <c r="G51" s="8"/>
      <c r="H51" s="8"/>
      <c r="I51" s="8"/>
      <c r="J51" s="8"/>
      <c r="K51" s="8"/>
      <c r="L51" s="8"/>
      <c r="M51" s="8"/>
    </row>
    <row r="52" spans="2:13" ht="15">
      <c r="B52" s="32"/>
      <c r="C52" s="8"/>
      <c r="D52" s="8"/>
      <c r="E52" s="8"/>
      <c r="F52" s="8"/>
      <c r="G52" s="8"/>
      <c r="H52" s="8"/>
      <c r="I52" s="8"/>
      <c r="J52" s="8"/>
      <c r="K52" s="8"/>
      <c r="L52" s="8"/>
      <c r="M52" s="8"/>
    </row>
    <row r="53" spans="2:13" ht="15">
      <c r="B53" s="32"/>
      <c r="C53" s="8"/>
      <c r="D53" s="8"/>
      <c r="E53" s="8"/>
      <c r="F53" s="8"/>
      <c r="G53" s="8"/>
      <c r="H53" s="8"/>
      <c r="I53" s="8"/>
      <c r="J53" s="8"/>
      <c r="K53" s="8"/>
      <c r="L53" s="8"/>
      <c r="M53" s="8"/>
    </row>
    <row r="54" spans="2:13" ht="15">
      <c r="B54" s="32"/>
      <c r="C54" s="8"/>
      <c r="D54" s="8"/>
      <c r="E54" s="8"/>
      <c r="F54" s="8"/>
      <c r="G54" s="8"/>
      <c r="H54" s="8"/>
      <c r="I54" s="8"/>
      <c r="J54" s="8"/>
      <c r="K54" s="8"/>
      <c r="L54" s="8"/>
      <c r="M54" s="8"/>
    </row>
    <row r="55" spans="2:13" ht="15">
      <c r="B55" s="32"/>
      <c r="C55" s="8"/>
      <c r="D55" s="8"/>
      <c r="E55" s="8"/>
      <c r="F55" s="8"/>
      <c r="G55" s="8"/>
      <c r="H55" s="8"/>
      <c r="I55" s="8"/>
      <c r="J55" s="8"/>
      <c r="K55" s="8"/>
      <c r="L55" s="8"/>
      <c r="M55" s="8"/>
    </row>
    <row r="56" spans="2:13" ht="15">
      <c r="B56" s="32"/>
      <c r="C56" s="8"/>
      <c r="D56" s="8"/>
      <c r="E56" s="8"/>
      <c r="F56" s="8"/>
      <c r="G56" s="8"/>
      <c r="H56" s="8"/>
      <c r="I56" s="8"/>
      <c r="J56" s="8"/>
      <c r="K56" s="8"/>
      <c r="L56" s="8"/>
      <c r="M56" s="8"/>
    </row>
    <row r="57" spans="2:13" ht="15">
      <c r="B57" s="32"/>
      <c r="C57" s="8"/>
      <c r="D57" s="8"/>
      <c r="E57" s="8"/>
      <c r="F57" s="8"/>
      <c r="G57" s="8"/>
      <c r="H57" s="8"/>
      <c r="I57" s="8"/>
      <c r="J57" s="8"/>
      <c r="K57" s="8"/>
      <c r="L57" s="8"/>
      <c r="M57" s="8"/>
    </row>
    <row r="58" spans="2:13" ht="15">
      <c r="B58" s="32"/>
      <c r="C58" s="8"/>
      <c r="D58" s="8"/>
      <c r="E58" s="8"/>
      <c r="F58" s="8"/>
      <c r="G58" s="8"/>
      <c r="H58" s="8"/>
      <c r="I58" s="8"/>
      <c r="J58" s="8"/>
      <c r="K58" s="8"/>
      <c r="L58" s="8"/>
      <c r="M58" s="8"/>
    </row>
    <row r="59" spans="2:13" ht="15">
      <c r="B59" s="32"/>
      <c r="C59" s="8"/>
      <c r="D59" s="8"/>
      <c r="E59" s="8"/>
      <c r="F59" s="8"/>
      <c r="G59" s="8"/>
      <c r="H59" s="8"/>
      <c r="I59" s="8"/>
      <c r="J59" s="8"/>
      <c r="K59" s="8"/>
      <c r="L59" s="8"/>
      <c r="M59" s="8"/>
    </row>
    <row r="60" spans="2:13" ht="15">
      <c r="B60" s="32"/>
      <c r="C60" s="8"/>
      <c r="D60" s="8"/>
      <c r="E60" s="8"/>
      <c r="F60" s="8"/>
      <c r="G60" s="8"/>
      <c r="H60" s="8"/>
      <c r="I60" s="8"/>
      <c r="J60" s="8"/>
      <c r="K60" s="8"/>
      <c r="L60" s="8"/>
      <c r="M60" s="8"/>
    </row>
    <row r="61" spans="2:13" ht="15">
      <c r="B61" s="32"/>
      <c r="C61" s="8"/>
      <c r="D61" s="8"/>
      <c r="E61" s="8"/>
      <c r="F61" s="8"/>
      <c r="G61" s="8"/>
      <c r="H61" s="8"/>
      <c r="I61" s="8"/>
      <c r="J61" s="8"/>
      <c r="K61" s="8"/>
      <c r="L61" s="8"/>
      <c r="M61" s="8"/>
    </row>
    <row r="62" spans="2:13" ht="15">
      <c r="B62" s="32"/>
      <c r="C62" s="8"/>
      <c r="D62" s="8"/>
      <c r="E62" s="8"/>
      <c r="F62" s="8"/>
      <c r="G62" s="8"/>
      <c r="H62" s="8"/>
      <c r="I62" s="8"/>
      <c r="J62" s="8"/>
      <c r="K62" s="8"/>
      <c r="L62" s="8"/>
      <c r="M62" s="8"/>
    </row>
    <row r="63" spans="2:13" ht="15">
      <c r="B63" s="32"/>
      <c r="C63" s="8"/>
      <c r="D63" s="8"/>
      <c r="E63" s="8"/>
      <c r="F63" s="8"/>
      <c r="G63" s="8"/>
      <c r="H63" s="8"/>
      <c r="I63" s="8"/>
      <c r="J63" s="8"/>
      <c r="K63" s="8"/>
      <c r="L63" s="8"/>
      <c r="M63" s="8"/>
    </row>
    <row r="64" spans="2:13" ht="15">
      <c r="B64" s="32"/>
      <c r="C64" s="8"/>
      <c r="D64" s="8"/>
      <c r="E64" s="8"/>
      <c r="F64" s="8"/>
      <c r="G64" s="8"/>
      <c r="H64" s="8"/>
      <c r="I64" s="8"/>
      <c r="J64" s="8"/>
      <c r="K64" s="8"/>
      <c r="L64" s="8"/>
      <c r="M64" s="8"/>
    </row>
    <row r="65" spans="2:13" ht="15">
      <c r="B65" s="32"/>
      <c r="C65" s="8"/>
      <c r="D65" s="8"/>
      <c r="E65" s="8"/>
      <c r="F65" s="8"/>
      <c r="G65" s="8"/>
      <c r="H65" s="8"/>
      <c r="I65" s="8"/>
      <c r="J65" s="8"/>
      <c r="K65" s="8"/>
      <c r="L65" s="8"/>
      <c r="M65" s="8"/>
    </row>
    <row r="66" spans="2:13" ht="15">
      <c r="B66" s="32"/>
      <c r="C66" s="8"/>
      <c r="D66" s="8"/>
      <c r="E66" s="8"/>
      <c r="F66" s="8"/>
      <c r="G66" s="8"/>
      <c r="H66" s="8"/>
      <c r="I66" s="8"/>
      <c r="J66" s="8"/>
      <c r="K66" s="8"/>
      <c r="L66" s="8"/>
      <c r="M66" s="8"/>
    </row>
    <row r="67" spans="2:13" ht="15">
      <c r="B67" s="32"/>
      <c r="C67" s="8"/>
      <c r="D67" s="8"/>
      <c r="E67" s="8"/>
      <c r="F67" s="8"/>
      <c r="G67" s="8"/>
      <c r="H67" s="8"/>
      <c r="I67" s="8"/>
      <c r="J67" s="8"/>
      <c r="K67" s="8"/>
      <c r="L67" s="8"/>
      <c r="M67" s="8"/>
    </row>
    <row r="68" spans="2:13" ht="15">
      <c r="B68" s="32"/>
      <c r="C68" s="8"/>
      <c r="D68" s="8"/>
      <c r="E68" s="8"/>
      <c r="F68" s="8"/>
      <c r="G68" s="8"/>
      <c r="H68" s="8"/>
      <c r="I68" s="8"/>
      <c r="J68" s="8"/>
      <c r="K68" s="8"/>
      <c r="L68" s="8"/>
      <c r="M68" s="8"/>
    </row>
    <row r="69" spans="2:13" ht="15">
      <c r="B69" s="32"/>
      <c r="C69" s="8"/>
      <c r="D69" s="8"/>
      <c r="E69" s="8"/>
      <c r="F69" s="8"/>
      <c r="G69" s="8"/>
      <c r="H69" s="8"/>
      <c r="I69" s="8"/>
      <c r="J69" s="8"/>
      <c r="K69" s="8"/>
      <c r="L69" s="8"/>
      <c r="M69" s="8"/>
    </row>
    <row r="70" spans="2:13" ht="15">
      <c r="B70" s="32"/>
      <c r="C70" s="8"/>
      <c r="D70" s="8"/>
      <c r="E70" s="8"/>
      <c r="F70" s="8"/>
      <c r="G70" s="8"/>
      <c r="H70" s="8"/>
      <c r="I70" s="8"/>
      <c r="J70" s="8"/>
      <c r="K70" s="8"/>
      <c r="L70" s="8"/>
      <c r="M70" s="8"/>
    </row>
    <row r="71" spans="2:13" ht="15">
      <c r="B71" s="32"/>
      <c r="C71" s="8"/>
      <c r="D71" s="8"/>
      <c r="E71" s="8"/>
      <c r="F71" s="8"/>
      <c r="G71" s="8"/>
      <c r="H71" s="8"/>
      <c r="I71" s="8"/>
      <c r="J71" s="8"/>
      <c r="K71" s="8"/>
      <c r="L71" s="8"/>
      <c r="M71" s="8"/>
    </row>
    <row r="72" spans="2:13" ht="15">
      <c r="B72" s="32"/>
      <c r="C72" s="8"/>
      <c r="D72" s="8"/>
      <c r="E72" s="8"/>
      <c r="F72" s="8"/>
      <c r="G72" s="8"/>
      <c r="H72" s="8"/>
      <c r="I72" s="8"/>
      <c r="J72" s="8"/>
      <c r="K72" s="8"/>
      <c r="L72" s="8"/>
      <c r="M72" s="8"/>
    </row>
    <row r="73" spans="2:13" ht="15">
      <c r="B73" s="32"/>
      <c r="C73" s="8"/>
      <c r="D73" s="8"/>
      <c r="E73" s="8"/>
      <c r="F73" s="8"/>
      <c r="G73" s="8"/>
      <c r="H73" s="8"/>
      <c r="I73" s="8"/>
      <c r="J73" s="8"/>
      <c r="K73" s="8"/>
      <c r="L73" s="8"/>
      <c r="M73" s="8"/>
    </row>
    <row r="74" spans="2:13" ht="15">
      <c r="B74" s="32"/>
      <c r="C74" s="8"/>
      <c r="D74" s="8"/>
      <c r="E74" s="8"/>
      <c r="F74" s="8"/>
      <c r="G74" s="8"/>
      <c r="H74" s="8"/>
      <c r="I74" s="8"/>
      <c r="J74" s="8"/>
      <c r="K74" s="8"/>
      <c r="L74" s="8"/>
      <c r="M74" s="8"/>
    </row>
    <row r="75" spans="2:13" ht="15">
      <c r="B75" s="32"/>
      <c r="C75" s="8"/>
      <c r="D75" s="8"/>
      <c r="E75" s="8"/>
      <c r="F75" s="8"/>
      <c r="G75" s="8"/>
      <c r="H75" s="8"/>
      <c r="I75" s="8"/>
      <c r="J75" s="8"/>
      <c r="K75" s="8"/>
      <c r="L75" s="8"/>
      <c r="M75" s="8"/>
    </row>
    <row r="76" spans="2:13" ht="15">
      <c r="B76" s="32"/>
      <c r="C76" s="8"/>
      <c r="D76" s="8"/>
      <c r="E76" s="8"/>
      <c r="F76" s="8"/>
      <c r="G76" s="8"/>
      <c r="H76" s="8"/>
      <c r="I76" s="8"/>
      <c r="J76" s="8"/>
      <c r="K76" s="8"/>
      <c r="L76" s="8"/>
      <c r="M76" s="8"/>
    </row>
    <row r="77" spans="2:13" ht="15">
      <c r="B77" s="32"/>
      <c r="C77" s="8"/>
      <c r="D77" s="8"/>
      <c r="E77" s="8"/>
      <c r="F77" s="8"/>
      <c r="G77" s="8"/>
      <c r="H77" s="8"/>
      <c r="I77" s="8"/>
      <c r="J77" s="8"/>
      <c r="K77" s="8"/>
      <c r="L77" s="8"/>
      <c r="M77" s="8"/>
    </row>
    <row r="78" spans="2:13" ht="15">
      <c r="B78" s="32"/>
      <c r="C78" s="8"/>
      <c r="D78" s="8"/>
      <c r="E78" s="8"/>
      <c r="F78" s="8"/>
      <c r="G78" s="8"/>
      <c r="H78" s="8"/>
      <c r="I78" s="8"/>
      <c r="J78" s="8"/>
      <c r="K78" s="8"/>
      <c r="L78" s="8"/>
      <c r="M78" s="8"/>
    </row>
    <row r="79" spans="2:13" ht="15">
      <c r="B79" s="32"/>
      <c r="C79" s="8"/>
      <c r="D79" s="8"/>
      <c r="E79" s="8"/>
      <c r="F79" s="8"/>
      <c r="G79" s="8"/>
      <c r="H79" s="8"/>
      <c r="I79" s="8"/>
      <c r="J79" s="8"/>
      <c r="K79" s="8"/>
      <c r="L79" s="8"/>
      <c r="M79" s="8"/>
    </row>
    <row r="80" spans="2:13" ht="15">
      <c r="B80" s="32"/>
      <c r="C80" s="8"/>
      <c r="D80" s="8"/>
      <c r="E80" s="8"/>
      <c r="F80" s="8"/>
      <c r="G80" s="8"/>
      <c r="H80" s="8"/>
      <c r="I80" s="8"/>
      <c r="J80" s="8"/>
      <c r="K80" s="8"/>
      <c r="L80" s="8"/>
      <c r="M80" s="8"/>
    </row>
    <row r="81" spans="2:13" ht="15">
      <c r="B81" s="32"/>
      <c r="C81" s="8"/>
      <c r="D81" s="8"/>
      <c r="E81" s="8"/>
      <c r="F81" s="8"/>
      <c r="G81" s="8"/>
      <c r="H81" s="8"/>
      <c r="I81" s="8"/>
      <c r="J81" s="8"/>
      <c r="K81" s="8"/>
      <c r="L81" s="8"/>
      <c r="M81" s="8"/>
    </row>
    <row r="82" spans="2:13" ht="15">
      <c r="B82" s="32"/>
      <c r="C82" s="8"/>
      <c r="D82" s="8"/>
      <c r="E82" s="8"/>
      <c r="F82" s="8"/>
      <c r="G82" s="8"/>
      <c r="H82" s="8"/>
      <c r="I82" s="8"/>
      <c r="J82" s="8"/>
      <c r="K82" s="8"/>
      <c r="L82" s="8"/>
      <c r="M82" s="8"/>
    </row>
    <row r="83" spans="2:13" ht="15">
      <c r="B83" s="32"/>
      <c r="C83" s="8"/>
      <c r="D83" s="8"/>
      <c r="E83" s="8"/>
      <c r="F83" s="8"/>
      <c r="G83" s="8"/>
      <c r="H83" s="8"/>
      <c r="I83" s="8"/>
      <c r="J83" s="8"/>
      <c r="K83" s="8"/>
      <c r="L83" s="8"/>
      <c r="M83" s="8"/>
    </row>
    <row r="84" spans="2:13" ht="15">
      <c r="B84" s="11"/>
      <c r="C84" s="8"/>
      <c r="D84" s="8"/>
      <c r="E84" s="8"/>
      <c r="F84" s="8"/>
      <c r="G84" s="8"/>
      <c r="H84" s="8"/>
      <c r="I84" s="8"/>
      <c r="J84" s="8"/>
      <c r="K84" s="8"/>
      <c r="L84" s="8"/>
      <c r="M84" s="8"/>
    </row>
    <row r="85" spans="2:13" ht="15">
      <c r="B85" s="11"/>
      <c r="C85" s="8"/>
      <c r="D85" s="8"/>
      <c r="E85" s="8"/>
      <c r="F85" s="8"/>
      <c r="G85" s="8"/>
      <c r="H85" s="8"/>
      <c r="I85" s="8"/>
      <c r="J85" s="8"/>
      <c r="K85" s="8"/>
      <c r="L85" s="8"/>
      <c r="M85" s="8"/>
    </row>
    <row r="86" spans="2:13" ht="15">
      <c r="B86" s="11"/>
      <c r="C86" s="8"/>
      <c r="D86" s="8"/>
      <c r="E86" s="8"/>
      <c r="F86" s="8"/>
      <c r="G86" s="8"/>
      <c r="H86" s="8"/>
      <c r="I86" s="8"/>
      <c r="J86" s="8"/>
      <c r="K86" s="8"/>
      <c r="L86" s="8"/>
      <c r="M86" s="8"/>
    </row>
    <row r="87" spans="2:13" ht="15">
      <c r="B87" s="11"/>
      <c r="C87" s="8"/>
      <c r="D87" s="8"/>
      <c r="E87" s="8"/>
      <c r="F87" s="8"/>
      <c r="G87" s="8"/>
      <c r="H87" s="8"/>
      <c r="I87" s="8"/>
      <c r="J87" s="8"/>
      <c r="K87" s="8"/>
      <c r="L87" s="8"/>
      <c r="M87" s="8"/>
    </row>
    <row r="88" spans="2:13" ht="15">
      <c r="B88" s="11"/>
      <c r="C88" s="8"/>
      <c r="D88" s="8"/>
      <c r="E88" s="8"/>
      <c r="F88" s="8"/>
      <c r="G88" s="8"/>
      <c r="H88" s="8"/>
      <c r="I88" s="8"/>
      <c r="J88" s="8"/>
      <c r="K88" s="8"/>
      <c r="L88" s="8"/>
      <c r="M88" s="8"/>
    </row>
    <row r="89" spans="2:13" ht="15">
      <c r="B89" s="11"/>
      <c r="C89" s="8"/>
      <c r="D89" s="8"/>
      <c r="E89" s="8"/>
      <c r="F89" s="8"/>
      <c r="G89" s="8"/>
      <c r="H89" s="8"/>
      <c r="I89" s="8"/>
      <c r="J89" s="8"/>
      <c r="K89" s="8"/>
      <c r="L89" s="8"/>
      <c r="M89" s="8"/>
    </row>
    <row r="90" spans="2:13" ht="15">
      <c r="B90" s="11"/>
      <c r="C90" s="8"/>
      <c r="D90" s="8"/>
      <c r="E90" s="8"/>
      <c r="F90" s="8"/>
      <c r="G90" s="8"/>
      <c r="H90" s="8"/>
      <c r="I90" s="8"/>
      <c r="J90" s="8"/>
      <c r="K90" s="8"/>
      <c r="L90" s="8"/>
      <c r="M90" s="8"/>
    </row>
    <row r="91" spans="2:13" ht="15">
      <c r="B91" s="11"/>
      <c r="C91" s="8"/>
      <c r="D91" s="8"/>
      <c r="E91" s="8"/>
      <c r="F91" s="8"/>
      <c r="G91" s="8"/>
      <c r="H91" s="8"/>
      <c r="I91" s="8"/>
      <c r="J91" s="8"/>
      <c r="K91" s="8"/>
      <c r="L91" s="8"/>
      <c r="M91" s="8"/>
    </row>
    <row r="92" spans="2:13" ht="15">
      <c r="B92" s="11"/>
      <c r="C92" s="8"/>
      <c r="D92" s="8"/>
      <c r="E92" s="8"/>
      <c r="F92" s="8"/>
      <c r="G92" s="8"/>
      <c r="H92" s="8"/>
      <c r="I92" s="8"/>
      <c r="J92" s="8"/>
      <c r="K92" s="8"/>
      <c r="L92" s="8"/>
      <c r="M92" s="8"/>
    </row>
    <row r="93" spans="2:13" ht="15">
      <c r="B93" s="11"/>
      <c r="C93" s="8"/>
      <c r="D93" s="8"/>
      <c r="E93" s="8"/>
      <c r="F93" s="8"/>
      <c r="G93" s="8"/>
      <c r="H93" s="8"/>
      <c r="I93" s="8"/>
      <c r="J93" s="8"/>
      <c r="K93" s="8"/>
      <c r="L93" s="8"/>
      <c r="M93" s="8"/>
    </row>
    <row r="94" spans="2:13" ht="15">
      <c r="B94" s="32"/>
      <c r="C94" s="8"/>
      <c r="D94" s="8"/>
      <c r="E94" s="8"/>
      <c r="F94" s="8"/>
      <c r="G94" s="8"/>
      <c r="H94" s="8"/>
      <c r="I94" s="8"/>
      <c r="J94" s="8"/>
      <c r="K94" s="8"/>
      <c r="L94" s="8"/>
      <c r="M94" s="8"/>
    </row>
    <row r="95" spans="2:13" ht="15">
      <c r="B95" s="32"/>
      <c r="C95" s="8"/>
      <c r="D95" s="8"/>
      <c r="E95" s="8"/>
      <c r="F95" s="8"/>
      <c r="G95" s="8"/>
      <c r="H95" s="8"/>
      <c r="I95" s="8"/>
      <c r="J95" s="8"/>
      <c r="K95" s="8"/>
      <c r="L95" s="8"/>
      <c r="M95" s="8"/>
    </row>
    <row r="96" spans="2:13" ht="15">
      <c r="B96" s="32"/>
      <c r="C96" s="8"/>
      <c r="D96" s="8"/>
      <c r="E96" s="8"/>
      <c r="F96" s="8"/>
      <c r="G96" s="8"/>
      <c r="H96" s="8"/>
      <c r="I96" s="8"/>
      <c r="J96" s="8"/>
      <c r="K96" s="8"/>
      <c r="L96" s="8"/>
      <c r="M96" s="8"/>
    </row>
    <row r="97" spans="2:13" ht="15">
      <c r="B97" s="32"/>
      <c r="C97" s="8"/>
      <c r="D97" s="8"/>
      <c r="E97" s="8"/>
      <c r="F97" s="8"/>
      <c r="G97" s="8"/>
      <c r="H97" s="8"/>
      <c r="I97" s="8"/>
      <c r="J97" s="8"/>
      <c r="K97" s="8"/>
      <c r="L97" s="8"/>
      <c r="M97" s="8"/>
    </row>
    <row r="98" spans="2:13" ht="15">
      <c r="B98" s="32"/>
      <c r="C98" s="8"/>
      <c r="D98" s="8"/>
      <c r="E98" s="8"/>
      <c r="F98" s="8"/>
      <c r="G98" s="8"/>
      <c r="H98" s="8"/>
      <c r="I98" s="8"/>
      <c r="J98" s="8"/>
      <c r="K98" s="8"/>
      <c r="L98" s="8"/>
      <c r="M98" s="8"/>
    </row>
    <row r="99" spans="2:13" ht="15">
      <c r="B99" s="32"/>
      <c r="C99" s="8"/>
      <c r="D99" s="8"/>
      <c r="E99" s="8"/>
      <c r="F99" s="8"/>
      <c r="G99" s="8"/>
      <c r="H99" s="8"/>
      <c r="I99" s="8"/>
      <c r="J99" s="8"/>
      <c r="K99" s="8"/>
      <c r="L99" s="8"/>
      <c r="M99" s="8"/>
    </row>
    <row r="100" spans="2:13" ht="15">
      <c r="B100" s="32"/>
      <c r="C100" s="8"/>
      <c r="D100" s="8"/>
      <c r="E100" s="8"/>
      <c r="F100" s="8"/>
      <c r="G100" s="8"/>
      <c r="H100" s="8"/>
      <c r="I100" s="8"/>
      <c r="J100" s="8"/>
      <c r="K100" s="8"/>
      <c r="L100" s="8"/>
      <c r="M100" s="8"/>
    </row>
    <row r="101" spans="2:13" ht="15">
      <c r="B101" s="32"/>
      <c r="C101" s="8"/>
      <c r="D101" s="8"/>
      <c r="E101" s="8"/>
      <c r="F101" s="8"/>
      <c r="G101" s="8"/>
      <c r="H101" s="8"/>
      <c r="I101" s="8"/>
      <c r="J101" s="8"/>
      <c r="K101" s="8"/>
      <c r="L101" s="8"/>
      <c r="M101" s="8"/>
    </row>
    <row r="102" spans="2:13" ht="15">
      <c r="B102" s="38"/>
      <c r="C102" s="8"/>
      <c r="D102" s="8"/>
      <c r="E102" s="8"/>
      <c r="F102" s="8"/>
      <c r="G102" s="8"/>
      <c r="H102" s="8"/>
      <c r="I102" s="8"/>
      <c r="J102" s="8"/>
      <c r="K102" s="8"/>
      <c r="L102" s="8"/>
      <c r="M102" s="8"/>
    </row>
    <row r="103" spans="2:13" ht="15">
      <c r="B103" s="32"/>
      <c r="C103" s="8"/>
      <c r="D103" s="8"/>
      <c r="E103" s="8"/>
      <c r="F103" s="8"/>
      <c r="G103" s="8"/>
      <c r="H103" s="8"/>
      <c r="I103" s="8"/>
      <c r="J103" s="8"/>
      <c r="K103" s="8"/>
      <c r="L103" s="8"/>
      <c r="M103" s="8"/>
    </row>
    <row r="104" spans="2:13" ht="15">
      <c r="B104" s="32"/>
      <c r="C104" s="8"/>
      <c r="D104" s="8"/>
      <c r="E104" s="8"/>
      <c r="F104" s="8"/>
      <c r="G104" s="8"/>
      <c r="H104" s="8"/>
      <c r="I104" s="8"/>
      <c r="J104" s="8"/>
      <c r="K104" s="8"/>
      <c r="L104" s="8"/>
      <c r="M104" s="8"/>
    </row>
    <row r="105" spans="2:13" ht="15">
      <c r="B105" s="32"/>
      <c r="C105" s="8"/>
      <c r="D105" s="8"/>
      <c r="E105" s="8"/>
      <c r="F105" s="8"/>
      <c r="G105" s="8"/>
      <c r="H105" s="8"/>
      <c r="I105" s="8"/>
      <c r="J105" s="8"/>
      <c r="K105" s="8"/>
      <c r="L105" s="8"/>
      <c r="M105" s="8"/>
    </row>
    <row r="106" spans="2:13" ht="15">
      <c r="B106" s="32"/>
      <c r="C106" s="8"/>
      <c r="D106" s="8"/>
      <c r="E106" s="8"/>
      <c r="F106" s="8"/>
      <c r="G106" s="8"/>
      <c r="H106" s="8"/>
      <c r="I106" s="8"/>
      <c r="J106" s="8"/>
      <c r="K106" s="8"/>
      <c r="L106" s="8"/>
      <c r="M106" s="8"/>
    </row>
    <row r="107" spans="2:13" ht="15">
      <c r="B107" s="32"/>
      <c r="C107" s="8"/>
      <c r="D107" s="8"/>
      <c r="E107" s="8"/>
      <c r="F107" s="8"/>
      <c r="G107" s="8"/>
      <c r="H107" s="8"/>
      <c r="I107" s="8"/>
      <c r="J107" s="8"/>
      <c r="K107" s="8"/>
      <c r="L107" s="8"/>
      <c r="M107" s="8"/>
    </row>
    <row r="108" spans="2:13" ht="15">
      <c r="B108" s="32"/>
      <c r="C108" s="8"/>
      <c r="D108" s="8"/>
      <c r="E108" s="8"/>
      <c r="F108" s="8"/>
      <c r="G108" s="8"/>
      <c r="H108" s="8"/>
      <c r="I108" s="8"/>
      <c r="J108" s="8"/>
      <c r="K108" s="8"/>
      <c r="L108" s="8"/>
      <c r="M108" s="8"/>
    </row>
    <row r="109" spans="2:13" ht="15">
      <c r="B109" s="32"/>
      <c r="C109" s="8"/>
      <c r="D109" s="8"/>
      <c r="E109" s="8"/>
      <c r="F109" s="8"/>
      <c r="G109" s="8"/>
      <c r="H109" s="8"/>
      <c r="I109" s="8"/>
      <c r="J109" s="8"/>
      <c r="K109" s="8"/>
      <c r="L109" s="8"/>
      <c r="M109" s="8"/>
    </row>
    <row r="110" spans="2:13" ht="15">
      <c r="B110" s="32"/>
      <c r="C110" s="8"/>
      <c r="D110" s="8"/>
      <c r="E110" s="8"/>
      <c r="F110" s="8"/>
      <c r="G110" s="8"/>
      <c r="H110" s="8"/>
      <c r="I110" s="8"/>
      <c r="J110" s="8"/>
      <c r="K110" s="8"/>
      <c r="L110" s="8"/>
      <c r="M110" s="8"/>
    </row>
    <row r="111" spans="2:13" ht="15">
      <c r="B111" s="32"/>
      <c r="C111" s="8"/>
      <c r="D111" s="8"/>
      <c r="E111" s="8"/>
      <c r="F111" s="8"/>
      <c r="G111" s="8"/>
      <c r="H111" s="8"/>
      <c r="I111" s="8"/>
      <c r="J111" s="8"/>
      <c r="K111" s="8"/>
      <c r="L111" s="8"/>
      <c r="M111" s="8"/>
    </row>
    <row r="112" spans="2:13" ht="15">
      <c r="B112" s="32"/>
      <c r="C112" s="8"/>
      <c r="D112" s="8"/>
      <c r="E112" s="8"/>
      <c r="F112" s="8"/>
      <c r="G112" s="8"/>
      <c r="H112" s="8"/>
      <c r="I112" s="8"/>
      <c r="J112" s="8"/>
      <c r="K112" s="8"/>
      <c r="L112" s="8"/>
      <c r="M112" s="8"/>
    </row>
    <row r="113" spans="2:13" ht="15">
      <c r="B113" s="32"/>
      <c r="C113" s="8"/>
      <c r="D113" s="8"/>
      <c r="E113" s="8"/>
      <c r="F113" s="8"/>
      <c r="G113" s="8"/>
      <c r="H113" s="8"/>
      <c r="I113" s="8"/>
      <c r="J113" s="8"/>
      <c r="K113" s="8"/>
      <c r="L113" s="8"/>
      <c r="M113" s="8"/>
    </row>
    <row r="114" spans="2:13" ht="15">
      <c r="B114" s="32"/>
      <c r="C114" s="8"/>
      <c r="D114" s="8"/>
      <c r="E114" s="8"/>
      <c r="F114" s="8"/>
      <c r="G114" s="8"/>
      <c r="H114" s="8"/>
      <c r="I114" s="8"/>
      <c r="J114" s="8"/>
      <c r="K114" s="8"/>
      <c r="L114" s="8"/>
      <c r="M114" s="8"/>
    </row>
    <row r="115" spans="2:13" ht="15">
      <c r="B115" s="32"/>
      <c r="C115" s="8"/>
      <c r="D115" s="8"/>
      <c r="E115" s="8"/>
      <c r="F115" s="8"/>
      <c r="G115" s="8"/>
      <c r="H115" s="8"/>
      <c r="I115" s="8"/>
      <c r="J115" s="8"/>
      <c r="K115" s="8"/>
      <c r="L115" s="8"/>
      <c r="M115" s="8"/>
    </row>
    <row r="116" spans="2:13" ht="15">
      <c r="B116" s="32"/>
      <c r="C116" s="8"/>
      <c r="D116" s="8"/>
      <c r="E116" s="8"/>
      <c r="F116" s="8"/>
      <c r="G116" s="8"/>
      <c r="H116" s="8"/>
      <c r="I116" s="8"/>
      <c r="J116" s="8"/>
      <c r="K116" s="8"/>
      <c r="L116" s="8"/>
      <c r="M116" s="8"/>
    </row>
    <row r="117" spans="2:13" ht="15">
      <c r="B117" s="32"/>
      <c r="C117" s="8"/>
      <c r="D117" s="8"/>
      <c r="E117" s="8"/>
      <c r="F117" s="8"/>
      <c r="G117" s="8"/>
      <c r="H117" s="8"/>
      <c r="I117" s="8"/>
      <c r="J117" s="8"/>
      <c r="K117" s="8"/>
      <c r="L117" s="8"/>
      <c r="M117" s="8"/>
    </row>
    <row r="118" spans="2:13" ht="15">
      <c r="B118" s="32"/>
      <c r="C118" s="8"/>
      <c r="D118" s="8"/>
      <c r="E118" s="8"/>
      <c r="F118" s="8"/>
      <c r="G118" s="8"/>
      <c r="H118" s="8"/>
      <c r="I118" s="8"/>
      <c r="J118" s="8"/>
      <c r="K118" s="8"/>
      <c r="L118" s="8"/>
      <c r="M118" s="8"/>
    </row>
    <row r="119" spans="2:13" ht="15">
      <c r="B119" s="32"/>
      <c r="C119" s="8"/>
      <c r="D119" s="8"/>
      <c r="E119" s="8"/>
      <c r="F119" s="8"/>
      <c r="G119" s="8"/>
      <c r="H119" s="8"/>
      <c r="I119" s="8"/>
      <c r="J119" s="8"/>
      <c r="K119" s="8"/>
      <c r="L119" s="8"/>
      <c r="M119" s="8"/>
    </row>
    <row r="121" spans="2:13" ht="15">
      <c r="B121" s="32"/>
      <c r="C121" s="8"/>
      <c r="D121" s="8"/>
      <c r="E121" s="8"/>
      <c r="F121" s="8"/>
      <c r="G121" s="8"/>
      <c r="H121" s="8"/>
      <c r="I121" s="8"/>
      <c r="J121" s="8"/>
      <c r="K121" s="8"/>
      <c r="L121" s="8"/>
      <c r="M121" s="8"/>
    </row>
    <row r="122" spans="2:13" ht="15">
      <c r="B122" s="32"/>
      <c r="C122" s="8"/>
      <c r="D122" s="8"/>
      <c r="E122" s="8"/>
      <c r="F122" s="8"/>
      <c r="G122" s="8"/>
      <c r="H122" s="8"/>
      <c r="I122" s="8"/>
      <c r="J122" s="8"/>
      <c r="K122" s="8"/>
      <c r="L122" s="8"/>
      <c r="M122" s="8"/>
    </row>
    <row r="123" spans="2:13" ht="15">
      <c r="B123" s="32"/>
      <c r="C123" s="8"/>
      <c r="D123" s="8"/>
      <c r="E123" s="8"/>
      <c r="F123" s="8"/>
      <c r="G123" s="8"/>
      <c r="H123" s="8"/>
      <c r="I123" s="8"/>
      <c r="J123" s="8"/>
      <c r="K123" s="8"/>
      <c r="L123" s="8"/>
      <c r="M123" s="8"/>
    </row>
    <row r="128" spans="2:13" ht="15">
      <c r="B128" s="19"/>
      <c r="C128" s="8"/>
      <c r="D128" s="8"/>
      <c r="E128" s="8"/>
      <c r="F128" s="8"/>
      <c r="G128" s="8"/>
      <c r="H128" s="8"/>
      <c r="I128" s="8"/>
      <c r="J128" s="8"/>
      <c r="K128" s="8"/>
      <c r="L128" s="8"/>
      <c r="M128" s="8"/>
    </row>
    <row r="129" spans="2:13" ht="15">
      <c r="B129" s="84"/>
      <c r="C129" s="8"/>
      <c r="D129" s="8"/>
      <c r="E129" s="8"/>
      <c r="F129" s="8"/>
      <c r="G129" s="8"/>
      <c r="H129" s="8"/>
      <c r="I129" s="8"/>
      <c r="J129" s="8"/>
      <c r="K129" s="8"/>
      <c r="L129" s="8"/>
      <c r="M129" s="8"/>
    </row>
    <row r="135" spans="2:13" ht="15">
      <c r="B135" s="68"/>
      <c r="C135" s="8"/>
      <c r="D135" s="8"/>
      <c r="E135" s="8"/>
      <c r="F135" s="8"/>
      <c r="G135" s="8"/>
      <c r="H135" s="8"/>
      <c r="I135" s="8"/>
      <c r="J135" s="8"/>
      <c r="K135" s="8"/>
      <c r="L135" s="8"/>
      <c r="M135" s="8"/>
    </row>
    <row r="136" spans="2:13" ht="15">
      <c r="B136" s="32"/>
      <c r="C136" s="8"/>
      <c r="D136" s="8"/>
      <c r="E136" s="8"/>
      <c r="F136" s="8"/>
      <c r="G136" s="8"/>
      <c r="H136" s="8"/>
      <c r="I136" s="8"/>
      <c r="J136" s="8"/>
      <c r="K136" s="8"/>
      <c r="L136" s="8"/>
      <c r="M136" s="8"/>
    </row>
    <row r="138" spans="2:13" ht="15">
      <c r="B138" s="32"/>
      <c r="C138" s="8"/>
      <c r="D138" s="8"/>
      <c r="E138" s="8"/>
      <c r="F138" s="8"/>
      <c r="G138" s="8"/>
      <c r="H138" s="8"/>
      <c r="I138" s="8"/>
      <c r="J138" s="8"/>
      <c r="K138" s="8"/>
      <c r="L138" s="8"/>
      <c r="M138" s="8"/>
    </row>
    <row r="139" spans="2:13" ht="15">
      <c r="B139" s="32"/>
      <c r="C139" s="8"/>
      <c r="D139" s="8"/>
      <c r="E139" s="8"/>
      <c r="F139" s="8"/>
      <c r="G139" s="8"/>
      <c r="H139" s="8"/>
      <c r="I139" s="8"/>
      <c r="J139" s="8"/>
      <c r="K139" s="8"/>
      <c r="L139" s="8"/>
      <c r="M139" s="8"/>
    </row>
    <row r="140" spans="2:13" ht="15">
      <c r="B140" s="32"/>
      <c r="C140" s="8"/>
      <c r="D140" s="8"/>
      <c r="E140" s="8"/>
      <c r="F140" s="8"/>
      <c r="G140" s="8"/>
      <c r="H140" s="8"/>
      <c r="I140" s="8"/>
      <c r="J140" s="8"/>
      <c r="K140" s="8"/>
      <c r="L140" s="8"/>
      <c r="M140" s="8"/>
    </row>
    <row r="141" spans="2:13" ht="15">
      <c r="B141" s="32"/>
      <c r="C141" s="8"/>
      <c r="D141" s="8"/>
      <c r="E141" s="8"/>
      <c r="F141" s="8"/>
      <c r="G141" s="8"/>
      <c r="H141" s="8"/>
      <c r="I141" s="8"/>
      <c r="J141" s="8"/>
      <c r="K141" s="8"/>
      <c r="L141" s="8"/>
      <c r="M141" s="8"/>
    </row>
    <row r="142" spans="2:13" ht="15">
      <c r="B142" s="32"/>
      <c r="C142" s="8"/>
      <c r="D142" s="8"/>
      <c r="E142" s="8"/>
      <c r="F142" s="8"/>
      <c r="G142" s="8"/>
      <c r="H142" s="8"/>
      <c r="I142" s="8"/>
      <c r="J142" s="8"/>
      <c r="K142" s="8"/>
      <c r="L142" s="8"/>
      <c r="M142" s="8"/>
    </row>
    <row r="143" spans="2:13" ht="15">
      <c r="B143" s="32"/>
      <c r="C143" s="8"/>
      <c r="D143" s="8"/>
      <c r="E143" s="8"/>
      <c r="F143" s="8"/>
      <c r="G143" s="8"/>
      <c r="H143" s="8"/>
      <c r="I143" s="8"/>
      <c r="J143" s="8"/>
      <c r="K143" s="8"/>
      <c r="L143" s="8"/>
      <c r="M143" s="8"/>
    </row>
    <row r="144" spans="2:13" ht="15">
      <c r="B144" s="32"/>
      <c r="C144" s="8"/>
      <c r="D144" s="8"/>
      <c r="E144" s="8"/>
      <c r="F144" s="8"/>
      <c r="G144" s="8"/>
      <c r="H144" s="8"/>
      <c r="I144" s="8"/>
      <c r="J144" s="8"/>
      <c r="K144" s="8"/>
      <c r="L144" s="8"/>
      <c r="M144" s="8"/>
    </row>
    <row r="145" spans="2:13" ht="15">
      <c r="B145" s="32"/>
      <c r="C145" s="8"/>
      <c r="D145" s="8"/>
      <c r="E145" s="8"/>
      <c r="F145" s="8"/>
      <c r="G145" s="8"/>
      <c r="H145" s="8"/>
      <c r="I145" s="8"/>
      <c r="J145" s="8"/>
      <c r="K145" s="8"/>
      <c r="L145" s="8"/>
      <c r="M145" s="8"/>
    </row>
    <row r="146" spans="2:13" ht="15">
      <c r="B146" s="32"/>
      <c r="C146" s="8"/>
      <c r="D146" s="8"/>
      <c r="E146" s="8"/>
      <c r="F146" s="8"/>
      <c r="G146" s="8"/>
      <c r="H146" s="8"/>
      <c r="I146" s="8"/>
      <c r="J146" s="8"/>
      <c r="K146" s="8"/>
      <c r="L146" s="8"/>
      <c r="M146" s="8"/>
    </row>
    <row r="147" spans="2:13" ht="15">
      <c r="B147" s="32"/>
      <c r="C147" s="8"/>
      <c r="D147" s="8"/>
      <c r="E147" s="8"/>
      <c r="F147" s="8"/>
      <c r="G147" s="8"/>
      <c r="H147" s="8"/>
      <c r="I147" s="8"/>
      <c r="J147" s="8"/>
      <c r="K147" s="8"/>
      <c r="L147" s="8"/>
      <c r="M147" s="8"/>
    </row>
    <row r="148" spans="2:13" ht="15">
      <c r="B148" s="32"/>
      <c r="C148" s="8"/>
      <c r="D148" s="8"/>
      <c r="E148" s="8"/>
      <c r="F148" s="8"/>
      <c r="G148" s="8"/>
      <c r="H148" s="8"/>
      <c r="I148" s="8"/>
      <c r="J148" s="8"/>
      <c r="K148" s="8"/>
      <c r="L148" s="8"/>
      <c r="M148" s="8"/>
    </row>
    <row r="149" spans="2:13" ht="15">
      <c r="B149" s="32"/>
      <c r="C149" s="8"/>
      <c r="D149" s="8"/>
      <c r="E149" s="8"/>
      <c r="F149" s="8"/>
      <c r="G149" s="8"/>
      <c r="H149" s="8"/>
      <c r="I149" s="8"/>
      <c r="J149" s="8"/>
      <c r="K149" s="8"/>
      <c r="L149" s="8"/>
      <c r="M149" s="8"/>
    </row>
    <row r="246" spans="2:13" ht="15">
      <c r="B246" s="43"/>
      <c r="C246" s="8"/>
      <c r="D246" s="8"/>
      <c r="E246" s="8"/>
      <c r="F246" s="8"/>
      <c r="G246" s="8"/>
      <c r="H246" s="8"/>
      <c r="I246" s="8"/>
      <c r="J246" s="8"/>
      <c r="K246" s="8"/>
      <c r="L246" s="8"/>
      <c r="M246" s="8"/>
    </row>
    <row r="247" spans="2:13" ht="15">
      <c r="B247" s="32"/>
      <c r="C247" s="8"/>
      <c r="D247" s="8"/>
      <c r="E247" s="8"/>
      <c r="F247" s="8"/>
      <c r="G247" s="8"/>
      <c r="H247" s="8"/>
      <c r="I247" s="8"/>
      <c r="J247" s="8"/>
      <c r="K247" s="8"/>
      <c r="L247" s="8"/>
      <c r="M247" s="8"/>
    </row>
    <row r="248" spans="2:13" ht="15">
      <c r="B248" s="32"/>
      <c r="C248" s="8"/>
      <c r="D248" s="8"/>
      <c r="E248" s="8"/>
      <c r="F248" s="8"/>
      <c r="G248" s="8"/>
      <c r="H248" s="8"/>
      <c r="I248" s="8"/>
      <c r="J248" s="8"/>
      <c r="K248" s="8"/>
      <c r="L248" s="8"/>
      <c r="M248" s="8"/>
    </row>
    <row r="251" spans="2:13" ht="15">
      <c r="B251" s="32"/>
      <c r="C251" s="8"/>
      <c r="D251" s="8"/>
      <c r="E251" s="8"/>
      <c r="F251" s="8"/>
      <c r="G251" s="8"/>
      <c r="H251" s="8"/>
      <c r="I251" s="8"/>
      <c r="J251" s="8"/>
      <c r="K251" s="8"/>
      <c r="L251" s="8"/>
      <c r="M251" s="8"/>
    </row>
    <row r="267" spans="2:13" ht="15">
      <c r="B267" s="43"/>
      <c r="C267" s="8"/>
      <c r="D267" s="8"/>
      <c r="E267" s="8"/>
      <c r="F267" s="8"/>
      <c r="G267" s="8"/>
      <c r="H267" s="8"/>
      <c r="I267" s="8"/>
      <c r="J267" s="8"/>
      <c r="K267" s="8"/>
      <c r="L267" s="8"/>
      <c r="M267" s="8"/>
    </row>
    <row r="297" spans="2:13" ht="15">
      <c r="B297" s="19"/>
      <c r="C297" s="8"/>
      <c r="D297" s="8"/>
      <c r="E297" s="8"/>
      <c r="F297" s="8"/>
      <c r="G297" s="8"/>
      <c r="H297" s="8"/>
      <c r="I297" s="8"/>
      <c r="J297" s="8"/>
      <c r="K297" s="8"/>
      <c r="L297" s="8"/>
      <c r="M297" s="8"/>
    </row>
    <row r="298" spans="2:13" ht="15">
      <c r="B298" s="32"/>
      <c r="C298" s="8"/>
      <c r="D298" s="8"/>
      <c r="E298" s="8"/>
      <c r="F298" s="8"/>
      <c r="G298" s="8"/>
      <c r="H298" s="8"/>
      <c r="I298" s="8"/>
      <c r="J298" s="8"/>
      <c r="K298" s="8"/>
      <c r="L298" s="8"/>
      <c r="M298" s="8"/>
    </row>
    <row r="300" spans="2:13" ht="15">
      <c r="B300" s="32"/>
      <c r="C300" s="8"/>
      <c r="D300" s="8"/>
      <c r="E300" s="8"/>
      <c r="F300" s="8"/>
      <c r="G300" s="8"/>
      <c r="H300" s="8"/>
      <c r="I300" s="8"/>
      <c r="J300" s="8"/>
      <c r="K300" s="8"/>
      <c r="L300" s="8"/>
      <c r="M300" s="8"/>
    </row>
    <row r="301" spans="2:13" ht="15">
      <c r="B301" s="32"/>
      <c r="C301" s="8"/>
      <c r="D301" s="8"/>
      <c r="E301" s="8"/>
      <c r="F301" s="8"/>
      <c r="G301" s="8"/>
      <c r="H301" s="8"/>
      <c r="I301" s="8"/>
      <c r="J301" s="8"/>
      <c r="K301" s="8"/>
      <c r="L301" s="8"/>
      <c r="M301" s="8"/>
    </row>
    <row r="302" spans="2:13" ht="15">
      <c r="B302" s="32"/>
      <c r="C302" s="8"/>
      <c r="D302" s="8"/>
      <c r="E302" s="8"/>
      <c r="F302" s="8"/>
      <c r="G302" s="8"/>
      <c r="H302" s="8"/>
      <c r="I302" s="8"/>
      <c r="J302" s="8"/>
      <c r="K302" s="8"/>
      <c r="L302" s="8"/>
      <c r="M302" s="8"/>
    </row>
    <row r="303" spans="2:13" ht="15">
      <c r="B303" s="32"/>
      <c r="C303" s="8"/>
      <c r="D303" s="8"/>
      <c r="E303" s="8"/>
      <c r="F303" s="8"/>
      <c r="G303" s="8"/>
      <c r="H303" s="8"/>
      <c r="I303" s="8"/>
      <c r="J303" s="8"/>
      <c r="K303" s="8"/>
      <c r="L303" s="8"/>
      <c r="M303" s="8"/>
    </row>
    <row r="304" spans="2:13" ht="15">
      <c r="B304" s="32"/>
      <c r="C304" s="8"/>
      <c r="D304" s="8"/>
      <c r="E304" s="8"/>
      <c r="F304" s="8"/>
      <c r="G304" s="8"/>
      <c r="H304" s="8"/>
      <c r="I304" s="8"/>
      <c r="J304" s="8"/>
      <c r="K304" s="8"/>
      <c r="L304" s="8"/>
      <c r="M304" s="8"/>
    </row>
    <row r="305" spans="2:13" ht="15">
      <c r="B305" s="32"/>
      <c r="C305" s="8"/>
      <c r="D305" s="8"/>
      <c r="E305" s="8"/>
      <c r="F305" s="8"/>
      <c r="G305" s="8"/>
      <c r="H305" s="8"/>
      <c r="I305" s="8"/>
      <c r="J305" s="8"/>
      <c r="K305" s="8"/>
      <c r="L305" s="8"/>
      <c r="M305" s="8"/>
    </row>
    <row r="306" spans="2:13" ht="15">
      <c r="B306" s="32"/>
      <c r="C306" s="8"/>
      <c r="D306" s="8"/>
      <c r="E306" s="8"/>
      <c r="F306" s="8"/>
      <c r="G306" s="8"/>
      <c r="H306" s="8"/>
      <c r="I306" s="8"/>
      <c r="J306" s="8"/>
      <c r="K306" s="8"/>
      <c r="L306" s="8"/>
      <c r="M306" s="8"/>
    </row>
    <row r="307" spans="2:13" ht="15">
      <c r="B307" s="32"/>
      <c r="C307" s="8"/>
      <c r="D307" s="8"/>
      <c r="E307" s="8"/>
      <c r="F307" s="8"/>
      <c r="G307" s="8"/>
      <c r="H307" s="8"/>
      <c r="I307" s="8"/>
      <c r="J307" s="8"/>
      <c r="K307" s="8"/>
      <c r="L307" s="8"/>
      <c r="M307" s="8"/>
    </row>
    <row r="308" spans="2:13" ht="15">
      <c r="B308" s="32"/>
      <c r="C308" s="8"/>
      <c r="D308" s="8"/>
      <c r="E308" s="8"/>
      <c r="F308" s="8"/>
      <c r="G308" s="8"/>
      <c r="H308" s="8"/>
      <c r="I308" s="8"/>
      <c r="J308" s="8"/>
      <c r="K308" s="8"/>
      <c r="L308" s="8"/>
      <c r="M308" s="8"/>
    </row>
    <row r="309" spans="2:13" ht="15">
      <c r="B309" s="32"/>
      <c r="C309" s="8"/>
      <c r="D309" s="8"/>
      <c r="E309" s="8"/>
      <c r="F309" s="8"/>
      <c r="G309" s="8"/>
      <c r="H309" s="8"/>
      <c r="I309" s="8"/>
      <c r="J309" s="8"/>
      <c r="K309" s="8"/>
      <c r="L309" s="8"/>
      <c r="M309" s="8"/>
    </row>
    <row r="310" spans="2:13" ht="15">
      <c r="B310" s="32"/>
      <c r="C310" s="8"/>
      <c r="D310" s="8"/>
      <c r="E310" s="8"/>
      <c r="F310" s="8"/>
      <c r="G310" s="8"/>
      <c r="H310" s="8"/>
      <c r="I310" s="8"/>
      <c r="J310" s="8"/>
      <c r="K310" s="8"/>
      <c r="L310" s="8"/>
      <c r="M310" s="8"/>
    </row>
    <row r="311" spans="2:13" ht="15">
      <c r="B311" s="32"/>
      <c r="C311" s="8"/>
      <c r="D311" s="8"/>
      <c r="E311" s="8"/>
      <c r="F311" s="8"/>
      <c r="G311" s="8"/>
      <c r="H311" s="8"/>
      <c r="I311" s="8"/>
      <c r="J311" s="8"/>
      <c r="K311" s="8"/>
      <c r="L311" s="8"/>
      <c r="M311" s="8"/>
    </row>
    <row r="323" spans="2:13" ht="15">
      <c r="B323" s="32"/>
      <c r="C323" s="8"/>
      <c r="D323" s="8"/>
      <c r="E323" s="8"/>
      <c r="F323" s="8"/>
      <c r="G323" s="8"/>
      <c r="H323" s="8"/>
      <c r="I323" s="8"/>
      <c r="J323" s="8"/>
      <c r="K323" s="8"/>
      <c r="L323" s="8"/>
      <c r="M323" s="8"/>
    </row>
    <row r="324" spans="2:13" ht="15">
      <c r="B324" s="32"/>
      <c r="C324" s="8"/>
      <c r="D324" s="8"/>
      <c r="E324" s="8"/>
      <c r="F324" s="8"/>
      <c r="G324" s="8"/>
      <c r="H324" s="8"/>
      <c r="I324" s="8"/>
      <c r="J324" s="8"/>
      <c r="K324" s="8"/>
      <c r="L324" s="8"/>
      <c r="M324" s="8"/>
    </row>
    <row r="325" spans="2:13" ht="15">
      <c r="B325" s="32"/>
      <c r="C325" s="8"/>
      <c r="D325" s="8"/>
      <c r="E325" s="8"/>
      <c r="F325" s="8"/>
      <c r="G325" s="8"/>
      <c r="H325" s="8"/>
      <c r="I325" s="8"/>
      <c r="J325" s="8"/>
      <c r="K325" s="8"/>
      <c r="L325" s="8"/>
      <c r="M325" s="8"/>
    </row>
    <row r="326" spans="2:13" ht="15">
      <c r="B326" s="32"/>
      <c r="C326" s="8"/>
      <c r="D326" s="8"/>
      <c r="E326" s="8"/>
      <c r="F326" s="8"/>
      <c r="G326" s="8"/>
      <c r="H326" s="8"/>
      <c r="I326" s="8"/>
      <c r="J326" s="8"/>
      <c r="K326" s="8"/>
      <c r="L326" s="8"/>
      <c r="M326" s="8"/>
    </row>
    <row r="327" spans="2:13" ht="15">
      <c r="B327" s="32"/>
      <c r="C327" s="8"/>
      <c r="D327" s="8"/>
      <c r="E327" s="8"/>
      <c r="F327" s="8"/>
      <c r="G327" s="8"/>
      <c r="H327" s="8"/>
      <c r="I327" s="8"/>
      <c r="J327" s="8"/>
      <c r="K327" s="8"/>
      <c r="L327" s="8"/>
      <c r="M327" s="8"/>
    </row>
    <row r="328" spans="2:13" ht="15">
      <c r="B328" s="32"/>
      <c r="C328" s="8"/>
      <c r="D328" s="8"/>
      <c r="E328" s="8"/>
      <c r="F328" s="8"/>
      <c r="G328" s="8"/>
      <c r="H328" s="8"/>
      <c r="I328" s="8"/>
      <c r="J328" s="8"/>
      <c r="K328" s="8"/>
      <c r="L328" s="8"/>
      <c r="M328" s="8"/>
    </row>
    <row r="329" spans="2:13" ht="15">
      <c r="B329" s="32"/>
      <c r="C329" s="8"/>
      <c r="D329" s="8"/>
      <c r="E329" s="8"/>
      <c r="F329" s="8"/>
      <c r="G329" s="8"/>
      <c r="H329" s="8"/>
      <c r="I329" s="8"/>
      <c r="J329" s="8"/>
      <c r="K329" s="8"/>
      <c r="L329" s="8"/>
      <c r="M329" s="8"/>
    </row>
    <row r="330" spans="2:13" ht="15">
      <c r="B330" s="32"/>
      <c r="C330" s="8"/>
      <c r="D330" s="8"/>
      <c r="E330" s="8"/>
      <c r="F330" s="8"/>
      <c r="G330" s="8"/>
      <c r="H330" s="8"/>
      <c r="I330" s="8"/>
      <c r="J330" s="8"/>
      <c r="K330" s="8"/>
      <c r="L330" s="8"/>
      <c r="M330" s="8"/>
    </row>
    <row r="331" spans="2:13" ht="15">
      <c r="B331" s="32"/>
      <c r="C331" s="8"/>
      <c r="D331" s="8"/>
      <c r="E331" s="8"/>
      <c r="F331" s="8"/>
      <c r="G331" s="8"/>
      <c r="H331" s="8"/>
      <c r="I331" s="8"/>
      <c r="J331" s="8"/>
      <c r="K331" s="8"/>
      <c r="L331" s="8"/>
      <c r="M331" s="8"/>
    </row>
    <row r="333" spans="2:13" ht="15">
      <c r="B333" s="32"/>
      <c r="C333" s="8"/>
      <c r="D333" s="8"/>
      <c r="E333" s="8"/>
      <c r="F333" s="8"/>
      <c r="G333" s="8"/>
      <c r="H333" s="8"/>
      <c r="I333" s="8"/>
      <c r="J333" s="8"/>
      <c r="K333" s="8"/>
      <c r="L333" s="8"/>
      <c r="M333" s="8"/>
    </row>
    <row r="334" spans="2:13" ht="15">
      <c r="B334" s="32"/>
      <c r="C334" s="8"/>
      <c r="D334" s="8"/>
      <c r="E334" s="8"/>
      <c r="F334" s="8"/>
      <c r="G334" s="8"/>
      <c r="H334" s="8"/>
      <c r="I334" s="8"/>
      <c r="J334" s="8"/>
      <c r="K334" s="8"/>
      <c r="L334" s="8"/>
      <c r="M334" s="8"/>
    </row>
    <row r="335" spans="2:13" ht="15">
      <c r="B335" s="32"/>
      <c r="C335" s="8"/>
      <c r="D335" s="8"/>
      <c r="E335" s="8"/>
      <c r="F335" s="8"/>
      <c r="G335" s="8"/>
      <c r="H335" s="8"/>
      <c r="I335" s="8"/>
      <c r="J335" s="8"/>
      <c r="K335" s="8"/>
      <c r="L335" s="8"/>
      <c r="M335" s="8"/>
    </row>
    <row r="336" spans="2:13" ht="15">
      <c r="B336" s="32"/>
      <c r="C336" s="8"/>
      <c r="D336" s="8"/>
      <c r="E336" s="8"/>
      <c r="F336" s="8"/>
      <c r="G336" s="8"/>
      <c r="H336" s="8"/>
      <c r="I336" s="8"/>
      <c r="J336" s="8"/>
      <c r="K336" s="8"/>
      <c r="L336" s="8"/>
      <c r="M336" s="8"/>
    </row>
    <row r="337" spans="2:13" ht="15">
      <c r="B337" s="32"/>
      <c r="C337" s="8"/>
      <c r="D337" s="8"/>
      <c r="E337" s="8"/>
      <c r="F337" s="8"/>
      <c r="G337" s="8"/>
      <c r="H337" s="8"/>
      <c r="I337" s="8"/>
      <c r="J337" s="8"/>
      <c r="K337" s="8"/>
      <c r="L337" s="8"/>
      <c r="M337" s="8"/>
    </row>
    <row r="339" spans="2:13" ht="15">
      <c r="B339" s="32"/>
      <c r="C339" s="8"/>
      <c r="D339" s="8"/>
      <c r="E339" s="8"/>
      <c r="F339" s="8"/>
      <c r="G339" s="8"/>
      <c r="H339" s="8"/>
      <c r="I339" s="8"/>
      <c r="J339" s="8"/>
      <c r="K339" s="8"/>
      <c r="L339" s="8"/>
      <c r="M339" s="8"/>
    </row>
    <row r="342" spans="2:13" ht="15">
      <c r="B342" s="32"/>
      <c r="C342" s="8"/>
      <c r="D342" s="8"/>
      <c r="E342" s="8"/>
      <c r="F342" s="8"/>
      <c r="G342" s="8"/>
      <c r="H342" s="8"/>
      <c r="I342" s="8"/>
      <c r="J342" s="8"/>
      <c r="K342" s="8"/>
      <c r="L342" s="8"/>
      <c r="M342" s="8"/>
    </row>
    <row r="345" spans="2:13" ht="15">
      <c r="B345" s="32"/>
      <c r="C345" s="8"/>
      <c r="D345" s="8"/>
      <c r="E345" s="8"/>
      <c r="F345" s="8"/>
      <c r="G345" s="8"/>
      <c r="H345" s="8"/>
      <c r="I345" s="8"/>
      <c r="J345" s="8"/>
      <c r="K345" s="8"/>
      <c r="L345" s="8"/>
      <c r="M345" s="8"/>
    </row>
    <row r="346" spans="2:13" ht="15">
      <c r="B346" s="32"/>
      <c r="C346" s="8"/>
      <c r="D346" s="8"/>
      <c r="E346" s="8"/>
      <c r="F346" s="8"/>
      <c r="G346" s="8"/>
      <c r="H346" s="8"/>
      <c r="I346" s="8"/>
      <c r="J346" s="8"/>
      <c r="K346" s="8"/>
      <c r="L346" s="8"/>
      <c r="M346" s="8"/>
    </row>
    <row r="347" spans="2:13" ht="15">
      <c r="B347" s="32"/>
      <c r="C347" s="8"/>
      <c r="D347" s="8"/>
      <c r="E347" s="8"/>
      <c r="F347" s="8"/>
      <c r="G347" s="8"/>
      <c r="H347" s="8"/>
      <c r="I347" s="8"/>
      <c r="J347" s="8"/>
      <c r="K347" s="8"/>
      <c r="L347" s="8"/>
      <c r="M347" s="8"/>
    </row>
    <row r="348" spans="2:13" ht="15">
      <c r="B348" s="32"/>
      <c r="C348" s="8"/>
      <c r="D348" s="8"/>
      <c r="E348" s="8"/>
      <c r="F348" s="8"/>
      <c r="G348" s="8"/>
      <c r="H348" s="8"/>
      <c r="I348" s="8"/>
      <c r="J348" s="8"/>
      <c r="K348" s="8"/>
      <c r="L348" s="8"/>
      <c r="M348" s="8"/>
    </row>
    <row r="349" spans="2:13" ht="15">
      <c r="B349" s="32"/>
      <c r="C349" s="8"/>
      <c r="D349" s="8"/>
      <c r="E349" s="8"/>
      <c r="F349" s="8"/>
      <c r="G349" s="8"/>
      <c r="H349" s="8"/>
      <c r="I349" s="8"/>
      <c r="J349" s="8"/>
      <c r="K349" s="8"/>
      <c r="L349" s="8"/>
      <c r="M349" s="8"/>
    </row>
    <row r="350" spans="2:13" ht="15">
      <c r="B350" s="32"/>
      <c r="C350" s="8"/>
      <c r="D350" s="8"/>
      <c r="E350" s="8"/>
      <c r="F350" s="8"/>
      <c r="G350" s="8"/>
      <c r="H350" s="8"/>
      <c r="I350" s="8"/>
      <c r="J350" s="8"/>
      <c r="K350" s="8"/>
      <c r="L350" s="8"/>
      <c r="M350" s="8"/>
    </row>
    <row r="351" spans="2:13" ht="15">
      <c r="B351" s="32"/>
      <c r="C351" s="8"/>
      <c r="D351" s="8"/>
      <c r="E351" s="8"/>
      <c r="F351" s="8"/>
      <c r="G351" s="8"/>
      <c r="H351" s="8"/>
      <c r="I351" s="8"/>
      <c r="J351" s="8"/>
      <c r="K351" s="8"/>
      <c r="L351" s="8"/>
      <c r="M351" s="8"/>
    </row>
    <row r="352" spans="2:13" ht="15">
      <c r="B352" s="32"/>
      <c r="C352" s="8"/>
      <c r="D352" s="8"/>
      <c r="E352" s="8"/>
      <c r="F352" s="8"/>
      <c r="G352" s="8"/>
      <c r="H352" s="8"/>
      <c r="I352" s="8"/>
      <c r="J352" s="8"/>
      <c r="K352" s="8"/>
      <c r="L352" s="8"/>
      <c r="M352" s="8"/>
    </row>
    <row r="353" spans="2:13" ht="15">
      <c r="B353" s="32"/>
      <c r="C353" s="8"/>
      <c r="D353" s="8"/>
      <c r="E353" s="8"/>
      <c r="F353" s="8"/>
      <c r="G353" s="8"/>
      <c r="H353" s="8"/>
      <c r="I353" s="8"/>
      <c r="J353" s="8"/>
      <c r="K353" s="8"/>
      <c r="L353" s="8"/>
      <c r="M353" s="8"/>
    </row>
    <row r="354" spans="2:13" ht="15">
      <c r="B354" s="32"/>
      <c r="C354" s="8"/>
      <c r="D354" s="8"/>
      <c r="E354" s="8"/>
      <c r="F354" s="8"/>
      <c r="G354" s="8"/>
      <c r="H354" s="8"/>
      <c r="I354" s="8"/>
      <c r="J354" s="8"/>
      <c r="K354" s="8"/>
      <c r="L354" s="8"/>
      <c r="M354" s="8"/>
    </row>
    <row r="355" spans="2:13" ht="15">
      <c r="B355" s="32"/>
      <c r="C355" s="8"/>
      <c r="D355" s="8"/>
      <c r="E355" s="8"/>
      <c r="F355" s="8"/>
      <c r="G355" s="8"/>
      <c r="H355" s="8"/>
      <c r="I355" s="8"/>
      <c r="J355" s="8"/>
      <c r="K355" s="8"/>
      <c r="L355" s="8"/>
      <c r="M355" s="8"/>
    </row>
    <row r="356" spans="2:13" ht="15">
      <c r="B356" s="32"/>
      <c r="C356" s="8"/>
      <c r="D356" s="8"/>
      <c r="E356" s="8"/>
      <c r="F356" s="8"/>
      <c r="G356" s="8"/>
      <c r="H356" s="8"/>
      <c r="I356" s="8"/>
      <c r="J356" s="8"/>
      <c r="K356" s="8"/>
      <c r="L356" s="8"/>
      <c r="M356" s="8"/>
    </row>
    <row r="357" spans="2:13" ht="15">
      <c r="B357" s="32"/>
      <c r="C357" s="8"/>
      <c r="D357" s="8"/>
      <c r="E357" s="8"/>
      <c r="F357" s="8"/>
      <c r="G357" s="8"/>
      <c r="H357" s="8"/>
      <c r="I357" s="8"/>
      <c r="J357" s="8"/>
      <c r="K357" s="8"/>
      <c r="L357" s="8"/>
      <c r="M357" s="8"/>
    </row>
    <row r="358" spans="2:13" ht="15">
      <c r="B358" s="32"/>
      <c r="C358" s="8"/>
      <c r="D358" s="8"/>
      <c r="E358" s="8"/>
      <c r="F358" s="8"/>
      <c r="G358" s="8"/>
      <c r="H358" s="8"/>
      <c r="I358" s="8"/>
      <c r="J358" s="8"/>
      <c r="K358" s="8"/>
      <c r="L358" s="8"/>
      <c r="M358" s="8"/>
    </row>
    <row r="359" spans="2:13" ht="15">
      <c r="B359" s="32"/>
      <c r="C359" s="8"/>
      <c r="D359" s="8"/>
      <c r="E359" s="8"/>
      <c r="F359" s="8"/>
      <c r="G359" s="8"/>
      <c r="H359" s="8"/>
      <c r="I359" s="8"/>
      <c r="J359" s="8"/>
      <c r="K359" s="8"/>
      <c r="L359" s="8"/>
      <c r="M359" s="8"/>
    </row>
    <row r="360" spans="2:13" ht="15">
      <c r="B360" s="32"/>
      <c r="C360" s="8"/>
      <c r="D360" s="8"/>
      <c r="E360" s="8"/>
      <c r="F360" s="8"/>
      <c r="G360" s="8"/>
      <c r="H360" s="8"/>
      <c r="I360" s="8"/>
      <c r="J360" s="8"/>
      <c r="K360" s="8"/>
      <c r="L360" s="8"/>
      <c r="M360" s="8"/>
    </row>
    <row r="361" spans="2:13" ht="15">
      <c r="B361" s="32"/>
      <c r="C361" s="8"/>
      <c r="D361" s="8"/>
      <c r="E361" s="8"/>
      <c r="F361" s="8"/>
      <c r="G361" s="8"/>
      <c r="H361" s="8"/>
      <c r="I361" s="8"/>
      <c r="J361" s="8"/>
      <c r="K361" s="8"/>
      <c r="L361" s="8"/>
      <c r="M361" s="8"/>
    </row>
    <row r="362" spans="2:13" ht="15">
      <c r="B362" s="32"/>
      <c r="C362" s="8"/>
      <c r="D362" s="8"/>
      <c r="E362" s="8"/>
      <c r="F362" s="8"/>
      <c r="G362" s="8"/>
      <c r="H362" s="8"/>
      <c r="I362" s="8"/>
      <c r="J362" s="8"/>
      <c r="K362" s="8"/>
      <c r="L362" s="8"/>
      <c r="M362" s="8"/>
    </row>
    <row r="363" spans="2:13" ht="15">
      <c r="B363" s="32"/>
      <c r="C363" s="8"/>
      <c r="D363" s="8"/>
      <c r="E363" s="8"/>
      <c r="F363" s="8"/>
      <c r="G363" s="8"/>
      <c r="H363" s="8"/>
      <c r="I363" s="8"/>
      <c r="J363" s="8"/>
      <c r="K363" s="8"/>
      <c r="L363" s="8"/>
      <c r="M363" s="8"/>
    </row>
    <row r="367" spans="2:13" ht="15">
      <c r="B367" s="19"/>
      <c r="C367" s="8"/>
      <c r="D367" s="8"/>
      <c r="E367" s="8"/>
      <c r="F367" s="8"/>
      <c r="G367" s="8"/>
      <c r="H367" s="8"/>
      <c r="I367" s="8"/>
      <c r="J367" s="8"/>
      <c r="K367" s="8"/>
      <c r="L367" s="8"/>
      <c r="M367" s="8"/>
    </row>
    <row r="384" spans="2:13" ht="15">
      <c r="B384" s="83"/>
      <c r="C384" s="8"/>
      <c r="D384" s="8"/>
      <c r="E384" s="8"/>
      <c r="F384" s="8"/>
      <c r="G384" s="8"/>
      <c r="H384" s="8"/>
      <c r="I384" s="8"/>
      <c r="J384" s="8"/>
      <c r="K384" s="8"/>
      <c r="L384" s="8"/>
      <c r="M384" s="8"/>
    </row>
  </sheetData>
  <sheetProtection password="E8B5"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40" zoomScaleNormal="40" zoomScaleSheetLayoutView="90" zoomScalePageLayoutView="0" workbookViewId="0" topLeftCell="A16">
      <selection activeCell="A42" sqref="A42"/>
    </sheetView>
  </sheetViews>
  <sheetFormatPr defaultColWidth="9.140625" defaultRowHeight="12.75"/>
  <cols>
    <col min="1" max="1" width="242.00390625" style="9" customWidth="1"/>
    <col min="2" max="16384" width="9.140625" style="9" customWidth="1"/>
  </cols>
  <sheetData>
    <row r="1" ht="31.5">
      <c r="A1" s="439" t="s">
        <v>761</v>
      </c>
    </row>
    <row r="3" ht="15">
      <c r="A3" s="440"/>
    </row>
    <row r="4" ht="34.5">
      <c r="A4" s="441" t="s">
        <v>760</v>
      </c>
    </row>
    <row r="5" ht="34.5">
      <c r="A5" s="441" t="s">
        <v>759</v>
      </c>
    </row>
    <row r="6" ht="34.5">
      <c r="A6" s="441" t="s">
        <v>758</v>
      </c>
    </row>
    <row r="7" ht="17.25">
      <c r="A7" s="441"/>
    </row>
    <row r="8" ht="18.75">
      <c r="A8" s="442" t="s">
        <v>757</v>
      </c>
    </row>
    <row r="9" ht="34.5">
      <c r="A9" s="451" t="s">
        <v>756</v>
      </c>
    </row>
    <row r="10" ht="69">
      <c r="A10" s="444" t="s">
        <v>1213</v>
      </c>
    </row>
    <row r="11" ht="34.5">
      <c r="A11" s="444" t="s">
        <v>1214</v>
      </c>
    </row>
    <row r="12" ht="17.25">
      <c r="A12" s="444" t="s">
        <v>1215</v>
      </c>
    </row>
    <row r="13" ht="17.25">
      <c r="A13" s="444" t="s">
        <v>1216</v>
      </c>
    </row>
    <row r="14" ht="34.5">
      <c r="A14" s="444" t="s">
        <v>755</v>
      </c>
    </row>
    <row r="15" ht="17.25">
      <c r="A15" s="444"/>
    </row>
    <row r="16" ht="18.75">
      <c r="A16" s="442" t="s">
        <v>754</v>
      </c>
    </row>
    <row r="17" ht="17.25">
      <c r="A17" s="445" t="s">
        <v>753</v>
      </c>
    </row>
    <row r="18" ht="34.5">
      <c r="A18" s="446" t="s">
        <v>752</v>
      </c>
    </row>
    <row r="19" ht="34.5">
      <c r="A19" s="446" t="s">
        <v>751</v>
      </c>
    </row>
    <row r="20" ht="51.75">
      <c r="A20" s="446" t="s">
        <v>750</v>
      </c>
    </row>
    <row r="21" ht="86.25">
      <c r="A21" s="446" t="s">
        <v>1217</v>
      </c>
    </row>
    <row r="22" ht="51.75">
      <c r="A22" s="446" t="s">
        <v>749</v>
      </c>
    </row>
    <row r="23" ht="34.5">
      <c r="A23" s="446" t="s">
        <v>748</v>
      </c>
    </row>
    <row r="24" ht="17.25">
      <c r="A24" s="446" t="s">
        <v>747</v>
      </c>
    </row>
    <row r="25" ht="17.25">
      <c r="A25" s="445" t="s">
        <v>746</v>
      </c>
    </row>
    <row r="26" ht="51.75">
      <c r="A26" s="447" t="s">
        <v>745</v>
      </c>
    </row>
    <row r="27" ht="17.25">
      <c r="A27" s="447" t="s">
        <v>744</v>
      </c>
    </row>
    <row r="28" ht="17.25">
      <c r="A28" s="445" t="s">
        <v>743</v>
      </c>
    </row>
    <row r="29" ht="34.5">
      <c r="A29" s="446" t="s">
        <v>742</v>
      </c>
    </row>
    <row r="30" ht="34.5">
      <c r="A30" s="446" t="s">
        <v>741</v>
      </c>
    </row>
    <row r="31" ht="34.5">
      <c r="A31" s="446" t="s">
        <v>740</v>
      </c>
    </row>
    <row r="32" ht="34.5">
      <c r="A32" s="446" t="s">
        <v>739</v>
      </c>
    </row>
    <row r="33" ht="17.25">
      <c r="A33" s="446"/>
    </row>
    <row r="34" ht="18.75">
      <c r="A34" s="442" t="s">
        <v>738</v>
      </c>
    </row>
    <row r="35" ht="17.25">
      <c r="A35" s="445" t="s">
        <v>737</v>
      </c>
    </row>
    <row r="36" ht="34.5">
      <c r="A36" s="446" t="s">
        <v>736</v>
      </c>
    </row>
    <row r="37" ht="34.5">
      <c r="A37" s="446" t="s">
        <v>735</v>
      </c>
    </row>
    <row r="38" ht="34.5">
      <c r="A38" s="446" t="s">
        <v>734</v>
      </c>
    </row>
    <row r="39" ht="17.25">
      <c r="A39" s="446" t="s">
        <v>733</v>
      </c>
    </row>
    <row r="40" ht="17.25">
      <c r="A40" s="446" t="s">
        <v>732</v>
      </c>
    </row>
    <row r="41" ht="17.25">
      <c r="A41" s="445" t="s">
        <v>731</v>
      </c>
    </row>
    <row r="42" ht="17.25">
      <c r="A42" s="446" t="s">
        <v>730</v>
      </c>
    </row>
    <row r="43" ht="17.25">
      <c r="A43" s="447" t="s">
        <v>729</v>
      </c>
    </row>
    <row r="44" ht="17.25">
      <c r="A44" s="445" t="s">
        <v>728</v>
      </c>
    </row>
    <row r="45" ht="34.5">
      <c r="A45" s="447" t="s">
        <v>727</v>
      </c>
    </row>
    <row r="46" ht="34.5">
      <c r="A46" s="446" t="s">
        <v>726</v>
      </c>
    </row>
    <row r="47" ht="51.75">
      <c r="A47" s="446" t="s">
        <v>725</v>
      </c>
    </row>
    <row r="48" ht="17.25">
      <c r="A48" s="446" t="s">
        <v>724</v>
      </c>
    </row>
    <row r="49" ht="17.25">
      <c r="A49" s="447" t="s">
        <v>723</v>
      </c>
    </row>
    <row r="50" ht="17.25">
      <c r="A50" s="445" t="s">
        <v>722</v>
      </c>
    </row>
    <row r="51" ht="34.5">
      <c r="A51" s="447" t="s">
        <v>721</v>
      </c>
    </row>
    <row r="52" ht="17.25">
      <c r="A52" s="446" t="s">
        <v>720</v>
      </c>
    </row>
    <row r="53" ht="34.5">
      <c r="A53" s="447" t="s">
        <v>719</v>
      </c>
    </row>
    <row r="54" ht="17.25">
      <c r="A54" s="445" t="s">
        <v>718</v>
      </c>
    </row>
    <row r="55" ht="17.25">
      <c r="A55" s="447" t="s">
        <v>717</v>
      </c>
    </row>
    <row r="56" ht="34.5">
      <c r="A56" s="446" t="s">
        <v>1218</v>
      </c>
    </row>
    <row r="57" ht="17.25">
      <c r="A57" s="446" t="s">
        <v>716</v>
      </c>
    </row>
    <row r="58" ht="17.25">
      <c r="A58" s="446" t="s">
        <v>715</v>
      </c>
    </row>
    <row r="59" ht="17.25">
      <c r="A59" s="445" t="s">
        <v>714</v>
      </c>
    </row>
    <row r="60" ht="34.5">
      <c r="A60" s="446" t="s">
        <v>713</v>
      </c>
    </row>
    <row r="61" ht="17.25">
      <c r="A61" s="448"/>
    </row>
    <row r="62" ht="18.75">
      <c r="A62" s="442" t="s">
        <v>712</v>
      </c>
    </row>
    <row r="63" ht="17.25">
      <c r="A63" s="445" t="s">
        <v>711</v>
      </c>
    </row>
    <row r="64" ht="34.5">
      <c r="A64" s="446" t="s">
        <v>710</v>
      </c>
    </row>
    <row r="65" ht="17.25">
      <c r="A65" s="446" t="s">
        <v>709</v>
      </c>
    </row>
    <row r="66" ht="34.5">
      <c r="A66" s="444" t="s">
        <v>708</v>
      </c>
    </row>
    <row r="67" ht="34.5">
      <c r="A67" s="444" t="s">
        <v>1219</v>
      </c>
    </row>
    <row r="68" ht="34.5">
      <c r="A68" s="444" t="s">
        <v>707</v>
      </c>
    </row>
    <row r="69" ht="17.25">
      <c r="A69" s="449" t="s">
        <v>706</v>
      </c>
    </row>
    <row r="70" ht="51.75">
      <c r="A70" s="444" t="s">
        <v>705</v>
      </c>
    </row>
    <row r="71" ht="17.25">
      <c r="A71" s="444" t="s">
        <v>704</v>
      </c>
    </row>
    <row r="72" ht="17.25">
      <c r="A72" s="449" t="s">
        <v>703</v>
      </c>
    </row>
    <row r="73" ht="17.25">
      <c r="A73" s="444" t="s">
        <v>702</v>
      </c>
    </row>
    <row r="74" ht="17.25">
      <c r="A74" s="449" t="s">
        <v>701</v>
      </c>
    </row>
    <row r="75" ht="34.5">
      <c r="A75" s="444" t="s">
        <v>700</v>
      </c>
    </row>
    <row r="76" ht="17.25">
      <c r="A76" s="444" t="s">
        <v>699</v>
      </c>
    </row>
    <row r="77" ht="51.75">
      <c r="A77" s="444" t="s">
        <v>698</v>
      </c>
    </row>
    <row r="78" ht="17.25">
      <c r="A78" s="449" t="s">
        <v>697</v>
      </c>
    </row>
    <row r="79" ht="17.25">
      <c r="A79" s="443" t="s">
        <v>696</v>
      </c>
    </row>
    <row r="80" ht="17.25">
      <c r="A80" s="449" t="s">
        <v>695</v>
      </c>
    </row>
    <row r="81" ht="34.5">
      <c r="A81" s="444" t="s">
        <v>694</v>
      </c>
    </row>
    <row r="82" ht="34.5">
      <c r="A82" s="444" t="s">
        <v>693</v>
      </c>
    </row>
    <row r="83" ht="34.5">
      <c r="A83" s="444" t="s">
        <v>692</v>
      </c>
    </row>
    <row r="84" ht="34.5">
      <c r="A84" s="444" t="s">
        <v>691</v>
      </c>
    </row>
    <row r="85" ht="34.5">
      <c r="A85" s="444" t="s">
        <v>690</v>
      </c>
    </row>
    <row r="86" ht="17.25">
      <c r="A86" s="449" t="s">
        <v>689</v>
      </c>
    </row>
    <row r="87" ht="17.25">
      <c r="A87" s="444" t="s">
        <v>688</v>
      </c>
    </row>
    <row r="88" ht="34.5">
      <c r="A88" s="444" t="s">
        <v>687</v>
      </c>
    </row>
    <row r="89" ht="17.25">
      <c r="A89" s="449" t="s">
        <v>686</v>
      </c>
    </row>
    <row r="90" ht="34.5">
      <c r="A90" s="444" t="s">
        <v>685</v>
      </c>
    </row>
    <row r="91" ht="17.25">
      <c r="A91" s="449" t="s">
        <v>684</v>
      </c>
    </row>
    <row r="92" ht="17.25">
      <c r="A92" s="443" t="s">
        <v>683</v>
      </c>
    </row>
    <row r="93" ht="17.25">
      <c r="A93" s="444" t="s">
        <v>682</v>
      </c>
    </row>
    <row r="94" ht="17.25">
      <c r="A94" s="444"/>
    </row>
    <row r="95" ht="18.75">
      <c r="A95" s="442" t="s">
        <v>681</v>
      </c>
    </row>
    <row r="96" ht="34.5">
      <c r="A96" s="443" t="s">
        <v>680</v>
      </c>
    </row>
    <row r="97" ht="17.25">
      <c r="A97" s="443" t="s">
        <v>679</v>
      </c>
    </row>
    <row r="98" ht="17.25">
      <c r="A98" s="449" t="s">
        <v>678</v>
      </c>
    </row>
    <row r="99" ht="17.25">
      <c r="A99" s="441" t="s">
        <v>677</v>
      </c>
    </row>
    <row r="100" ht="17.25">
      <c r="A100" s="444" t="s">
        <v>676</v>
      </c>
    </row>
    <row r="101" ht="17.25">
      <c r="A101" s="444" t="s">
        <v>675</v>
      </c>
    </row>
    <row r="102" ht="17.25">
      <c r="A102" s="444" t="s">
        <v>674</v>
      </c>
    </row>
    <row r="103" ht="17.25">
      <c r="A103" s="444" t="s">
        <v>673</v>
      </c>
    </row>
    <row r="104" ht="34.5">
      <c r="A104" s="444" t="s">
        <v>672</v>
      </c>
    </row>
    <row r="105" ht="17.25">
      <c r="A105" s="441" t="s">
        <v>671</v>
      </c>
    </row>
    <row r="106" ht="17.25">
      <c r="A106" s="444" t="s">
        <v>670</v>
      </c>
    </row>
    <row r="107" ht="17.25">
      <c r="A107" s="444" t="s">
        <v>669</v>
      </c>
    </row>
    <row r="108" ht="17.25">
      <c r="A108" s="444" t="s">
        <v>668</v>
      </c>
    </row>
    <row r="109" ht="17.25">
      <c r="A109" s="444" t="s">
        <v>667</v>
      </c>
    </row>
    <row r="110" ht="17.25">
      <c r="A110" s="444" t="s">
        <v>666</v>
      </c>
    </row>
    <row r="111" ht="17.25">
      <c r="A111" s="444" t="s">
        <v>665</v>
      </c>
    </row>
    <row r="112" ht="17.25">
      <c r="A112" s="449" t="s">
        <v>664</v>
      </c>
    </row>
    <row r="113" ht="17.25">
      <c r="A113" s="444" t="s">
        <v>663</v>
      </c>
    </row>
    <row r="114" ht="17.25">
      <c r="A114" s="441" t="s">
        <v>662</v>
      </c>
    </row>
    <row r="115" ht="17.25">
      <c r="A115" s="444" t="s">
        <v>661</v>
      </c>
    </row>
    <row r="116" ht="17.25">
      <c r="A116" s="444" t="s">
        <v>660</v>
      </c>
    </row>
    <row r="117" ht="17.25">
      <c r="A117" s="441" t="s">
        <v>659</v>
      </c>
    </row>
    <row r="118" ht="17.25">
      <c r="A118" s="444" t="s">
        <v>658</v>
      </c>
    </row>
    <row r="119" ht="17.25">
      <c r="A119" s="444" t="s">
        <v>657</v>
      </c>
    </row>
    <row r="120" ht="17.25">
      <c r="A120" s="444" t="s">
        <v>656</v>
      </c>
    </row>
    <row r="121" ht="17.25">
      <c r="A121" s="449" t="s">
        <v>655</v>
      </c>
    </row>
    <row r="122" ht="17.25">
      <c r="A122" s="441" t="s">
        <v>654</v>
      </c>
    </row>
    <row r="123" ht="17.25">
      <c r="A123" s="441" t="s">
        <v>653</v>
      </c>
    </row>
    <row r="124" ht="17.25">
      <c r="A124" s="444" t="s">
        <v>652</v>
      </c>
    </row>
    <row r="125" ht="17.25">
      <c r="A125" s="444" t="s">
        <v>651</v>
      </c>
    </row>
    <row r="126" ht="17.25">
      <c r="A126" s="444" t="s">
        <v>650</v>
      </c>
    </row>
    <row r="127" ht="17.25">
      <c r="A127" s="444" t="s">
        <v>649</v>
      </c>
    </row>
    <row r="128" ht="17.25">
      <c r="A128" s="444" t="s">
        <v>648</v>
      </c>
    </row>
    <row r="129" ht="17.25">
      <c r="A129" s="449" t="s">
        <v>647</v>
      </c>
    </row>
    <row r="130" ht="34.5">
      <c r="A130" s="444" t="s">
        <v>646</v>
      </c>
    </row>
    <row r="131" ht="69">
      <c r="A131" s="444" t="s">
        <v>645</v>
      </c>
    </row>
    <row r="132" ht="34.5">
      <c r="A132" s="444" t="s">
        <v>644</v>
      </c>
    </row>
    <row r="133" ht="17.25">
      <c r="A133" s="449" t="s">
        <v>643</v>
      </c>
    </row>
    <row r="134" ht="34.5">
      <c r="A134" s="441" t="s">
        <v>642</v>
      </c>
    </row>
    <row r="135" ht="17.25">
      <c r="A135" s="441"/>
    </row>
    <row r="136" ht="18.75">
      <c r="A136" s="442" t="s">
        <v>641</v>
      </c>
    </row>
    <row r="137" ht="17.25">
      <c r="A137" s="444" t="s">
        <v>1220</v>
      </c>
    </row>
    <row r="138" ht="34.5">
      <c r="A138" s="446" t="s">
        <v>1221</v>
      </c>
    </row>
    <row r="139" ht="34.5">
      <c r="A139" s="446" t="s">
        <v>1222</v>
      </c>
    </row>
    <row r="140" ht="17.25">
      <c r="A140" s="445" t="s">
        <v>640</v>
      </c>
    </row>
    <row r="141" ht="17.25">
      <c r="A141" s="450" t="s">
        <v>639</v>
      </c>
    </row>
    <row r="142" ht="34.5">
      <c r="A142" s="447" t="s">
        <v>638</v>
      </c>
    </row>
    <row r="143" ht="17.25">
      <c r="A143" s="446" t="s">
        <v>637</v>
      </c>
    </row>
    <row r="144" ht="17.25">
      <c r="A144" s="446" t="s">
        <v>636</v>
      </c>
    </row>
    <row r="145" ht="17.25">
      <c r="A145" s="450" t="s">
        <v>635</v>
      </c>
    </row>
    <row r="146" ht="17.25">
      <c r="A146" s="445" t="s">
        <v>634</v>
      </c>
    </row>
    <row r="147" ht="17.25">
      <c r="A147" s="450" t="s">
        <v>633</v>
      </c>
    </row>
    <row r="148" ht="17.25">
      <c r="A148" s="446" t="s">
        <v>632</v>
      </c>
    </row>
    <row r="149" ht="17.25">
      <c r="A149" s="446" t="s">
        <v>631</v>
      </c>
    </row>
    <row r="150" ht="17.25">
      <c r="A150" s="446" t="s">
        <v>630</v>
      </c>
    </row>
    <row r="151" ht="34.5">
      <c r="A151" s="450" t="s">
        <v>629</v>
      </c>
    </row>
    <row r="152" ht="17.25">
      <c r="A152" s="445" t="s">
        <v>628</v>
      </c>
    </row>
    <row r="153" ht="17.25">
      <c r="A153" s="446" t="s">
        <v>627</v>
      </c>
    </row>
    <row r="154" ht="17.25">
      <c r="A154" s="446" t="s">
        <v>626</v>
      </c>
    </row>
    <row r="155" ht="17.25">
      <c r="A155" s="446" t="s">
        <v>625</v>
      </c>
    </row>
    <row r="156" ht="17.25">
      <c r="A156" s="446" t="s">
        <v>624</v>
      </c>
    </row>
    <row r="157" ht="34.5">
      <c r="A157" s="446" t="s">
        <v>1223</v>
      </c>
    </row>
    <row r="158" ht="34.5">
      <c r="A158" s="446" t="s">
        <v>623</v>
      </c>
    </row>
    <row r="159" ht="17.25">
      <c r="A159" s="445" t="s">
        <v>622</v>
      </c>
    </row>
    <row r="160" ht="34.5">
      <c r="A160" s="446" t="s">
        <v>621</v>
      </c>
    </row>
    <row r="161" ht="34.5">
      <c r="A161" s="446" t="s">
        <v>620</v>
      </c>
    </row>
    <row r="162" ht="17.25">
      <c r="A162" s="446" t="s">
        <v>619</v>
      </c>
    </row>
    <row r="163" ht="17.25">
      <c r="A163" s="445" t="s">
        <v>618</v>
      </c>
    </row>
    <row r="164" ht="34.5">
      <c r="A164" s="452" t="s">
        <v>1138</v>
      </c>
    </row>
    <row r="165" ht="34.5">
      <c r="A165" s="446" t="s">
        <v>617</v>
      </c>
    </row>
    <row r="166" ht="17.25">
      <c r="A166" s="445" t="s">
        <v>616</v>
      </c>
    </row>
    <row r="167" ht="17.25">
      <c r="A167" s="446" t="s">
        <v>615</v>
      </c>
    </row>
    <row r="168" ht="17.25">
      <c r="A168" s="445" t="s">
        <v>614</v>
      </c>
    </row>
    <row r="169" ht="17.25">
      <c r="A169" s="447" t="s">
        <v>613</v>
      </c>
    </row>
    <row r="170" ht="17.25">
      <c r="A170" s="447"/>
    </row>
    <row r="171" ht="17.25">
      <c r="A171" s="447"/>
    </row>
    <row r="172" ht="17.25">
      <c r="A172" s="447"/>
    </row>
    <row r="173" ht="17.25">
      <c r="A173" s="447"/>
    </row>
    <row r="174" ht="17.25">
      <c r="A174" s="447"/>
    </row>
  </sheetData>
  <sheetProtection password="E8B5"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J218"/>
  <sheetViews>
    <sheetView showGridLines="0" zoomScale="70" zoomScaleNormal="70" zoomScaleSheetLayoutView="70" zoomScalePageLayoutView="0" workbookViewId="0" topLeftCell="A1">
      <selection activeCell="D122" sqref="D122:J122"/>
    </sheetView>
  </sheetViews>
  <sheetFormatPr defaultColWidth="9.140625" defaultRowHeight="12.75"/>
  <cols>
    <col min="1" max="1" width="5.421875" style="95" customWidth="1"/>
    <col min="2" max="2" width="17.28125" style="94" customWidth="1"/>
    <col min="3" max="3" width="18.57421875" style="94" customWidth="1"/>
    <col min="4" max="5" width="14.7109375" style="94" customWidth="1"/>
    <col min="6" max="6" width="24.57421875" style="94" customWidth="1"/>
    <col min="7" max="7" width="24.28125" style="94" customWidth="1"/>
    <col min="8" max="9" width="14.7109375" style="94" customWidth="1"/>
    <col min="10" max="10" width="12.140625" style="94" customWidth="1"/>
    <col min="11" max="16384" width="9.140625" style="94" customWidth="1"/>
  </cols>
  <sheetData>
    <row r="1" spans="1:2" s="200" customFormat="1" ht="12.75">
      <c r="A1" s="202"/>
      <c r="B1" s="320" t="s">
        <v>864</v>
      </c>
    </row>
    <row r="3" spans="2:5" ht="12.75">
      <c r="B3" s="199" t="s">
        <v>863</v>
      </c>
      <c r="C3" s="190" t="s">
        <v>52</v>
      </c>
      <c r="D3" s="181"/>
      <c r="E3" s="183"/>
    </row>
    <row r="4" spans="2:3" ht="12.75">
      <c r="B4" s="199" t="s">
        <v>862</v>
      </c>
      <c r="C4" s="198">
        <v>43373</v>
      </c>
    </row>
    <row r="6" spans="1:2" s="322" customFormat="1" ht="12.75">
      <c r="A6" s="321">
        <v>1</v>
      </c>
      <c r="B6" s="322" t="s">
        <v>861</v>
      </c>
    </row>
    <row r="9" spans="1:8" ht="12.75">
      <c r="A9" s="95" t="s">
        <v>1169</v>
      </c>
      <c r="B9" s="323" t="s">
        <v>860</v>
      </c>
      <c r="C9" s="324"/>
      <c r="D9" s="324"/>
      <c r="E9" s="197" t="s">
        <v>859</v>
      </c>
      <c r="F9" s="181"/>
      <c r="G9" s="181"/>
      <c r="H9" s="183"/>
    </row>
    <row r="10" spans="2:8" ht="12.75">
      <c r="B10" s="325" t="s">
        <v>858</v>
      </c>
      <c r="C10" s="326"/>
      <c r="D10" s="326"/>
      <c r="E10" s="197" t="s">
        <v>31</v>
      </c>
      <c r="F10" s="181"/>
      <c r="G10" s="181"/>
      <c r="H10" s="183"/>
    </row>
    <row r="11" spans="2:8" ht="15">
      <c r="B11" s="327" t="s">
        <v>857</v>
      </c>
      <c r="C11" s="328"/>
      <c r="D11" s="328"/>
      <c r="E11" s="196" t="s">
        <v>520</v>
      </c>
      <c r="F11" s="181"/>
      <c r="G11" s="181"/>
      <c r="H11" s="183"/>
    </row>
    <row r="12" spans="1:9" s="107" customFormat="1" ht="12.75">
      <c r="A12" s="111"/>
      <c r="B12" s="329"/>
      <c r="C12" s="329"/>
      <c r="D12" s="329"/>
      <c r="E12" s="329"/>
      <c r="F12" s="186"/>
      <c r="G12" s="108"/>
      <c r="H12" s="108"/>
      <c r="I12" s="108"/>
    </row>
    <row r="13" spans="1:9" s="107" customFormat="1" ht="12.75">
      <c r="A13" s="111"/>
      <c r="B13" s="329"/>
      <c r="C13" s="329"/>
      <c r="D13" s="329"/>
      <c r="E13" s="329"/>
      <c r="F13" s="186"/>
      <c r="G13" s="108"/>
      <c r="H13" s="108"/>
      <c r="I13" s="108"/>
    </row>
    <row r="14" spans="1:9" ht="12.75">
      <c r="A14" s="95" t="s">
        <v>1170</v>
      </c>
      <c r="B14" s="137"/>
      <c r="C14" s="137"/>
      <c r="D14" s="137"/>
      <c r="E14" s="137"/>
      <c r="F14" s="330" t="s">
        <v>825</v>
      </c>
      <c r="G14" s="330" t="s">
        <v>824</v>
      </c>
      <c r="H14" s="330" t="s">
        <v>823</v>
      </c>
      <c r="I14" s="105"/>
    </row>
    <row r="15" spans="2:9" ht="12.75">
      <c r="B15" s="323" t="s">
        <v>856</v>
      </c>
      <c r="C15" s="324"/>
      <c r="D15" s="324"/>
      <c r="E15" s="331" t="s">
        <v>821</v>
      </c>
      <c r="F15" s="166" t="s">
        <v>855</v>
      </c>
      <c r="G15" s="166"/>
      <c r="H15" s="166" t="s">
        <v>816</v>
      </c>
      <c r="I15" s="105"/>
    </row>
    <row r="16" spans="2:9" ht="12.75">
      <c r="B16" s="325"/>
      <c r="C16" s="326"/>
      <c r="D16" s="326"/>
      <c r="E16" s="331" t="s">
        <v>820</v>
      </c>
      <c r="F16" s="166" t="s">
        <v>854</v>
      </c>
      <c r="G16" s="166"/>
      <c r="H16" s="166" t="s">
        <v>816</v>
      </c>
      <c r="I16" s="105"/>
    </row>
    <row r="17" spans="2:9" ht="12.75">
      <c r="B17" s="327"/>
      <c r="C17" s="328"/>
      <c r="D17" s="328"/>
      <c r="E17" s="331" t="s">
        <v>819</v>
      </c>
      <c r="F17" s="166" t="s">
        <v>853</v>
      </c>
      <c r="G17" s="166"/>
      <c r="H17" s="166" t="s">
        <v>816</v>
      </c>
      <c r="I17" s="105"/>
    </row>
    <row r="18" spans="1:9" s="107" customFormat="1" ht="12.75">
      <c r="A18" s="111"/>
      <c r="B18" s="137"/>
      <c r="C18" s="137"/>
      <c r="D18" s="137"/>
      <c r="E18" s="137"/>
      <c r="F18" s="194"/>
      <c r="G18" s="194"/>
      <c r="H18" s="194"/>
      <c r="I18" s="108"/>
    </row>
    <row r="19" spans="1:9" s="107" customFormat="1" ht="12.75">
      <c r="A19" s="111"/>
      <c r="B19" s="137"/>
      <c r="C19" s="137"/>
      <c r="D19" s="137"/>
      <c r="E19" s="137"/>
      <c r="F19" s="194"/>
      <c r="G19" s="194"/>
      <c r="H19" s="194"/>
      <c r="I19" s="108"/>
    </row>
    <row r="20" spans="1:9" s="107" customFormat="1" ht="12.75">
      <c r="A20" s="111"/>
      <c r="B20" s="105"/>
      <c r="C20" s="105"/>
      <c r="E20" s="105"/>
      <c r="F20" s="330" t="s">
        <v>825</v>
      </c>
      <c r="G20" s="330" t="s">
        <v>824</v>
      </c>
      <c r="H20" s="330" t="s">
        <v>823</v>
      </c>
      <c r="I20" s="108"/>
    </row>
    <row r="21" spans="1:9" s="107" customFormat="1" ht="12.75">
      <c r="A21" s="111" t="s">
        <v>1171</v>
      </c>
      <c r="B21" s="323" t="s">
        <v>852</v>
      </c>
      <c r="C21" s="324"/>
      <c r="D21" s="324"/>
      <c r="E21" s="331" t="s">
        <v>821</v>
      </c>
      <c r="F21" s="195" t="s">
        <v>851</v>
      </c>
      <c r="G21" s="195"/>
      <c r="H21" s="195"/>
      <c r="I21" s="108"/>
    </row>
    <row r="22" spans="1:9" s="107" customFormat="1" ht="12.75">
      <c r="A22" s="111"/>
      <c r="B22" s="325"/>
      <c r="C22" s="326"/>
      <c r="D22" s="326"/>
      <c r="E22" s="331" t="s">
        <v>820</v>
      </c>
      <c r="F22" s="167"/>
      <c r="G22" s="167"/>
      <c r="H22" s="167"/>
      <c r="I22" s="108"/>
    </row>
    <row r="23" spans="1:9" s="107" customFormat="1" ht="12.75">
      <c r="A23" s="111"/>
      <c r="B23" s="327"/>
      <c r="C23" s="328"/>
      <c r="D23" s="328"/>
      <c r="E23" s="331" t="s">
        <v>819</v>
      </c>
      <c r="F23" s="195" t="s">
        <v>851</v>
      </c>
      <c r="G23" s="195"/>
      <c r="H23" s="195"/>
      <c r="I23" s="108"/>
    </row>
    <row r="24" spans="1:9" s="107" customFormat="1" ht="12.75">
      <c r="A24" s="111"/>
      <c r="B24" s="137"/>
      <c r="C24" s="137"/>
      <c r="D24" s="137"/>
      <c r="E24" s="137"/>
      <c r="F24" s="194"/>
      <c r="G24" s="194"/>
      <c r="H24" s="194"/>
      <c r="I24" s="108"/>
    </row>
    <row r="25" spans="1:9" s="107" customFormat="1" ht="12.75">
      <c r="A25" s="111"/>
      <c r="B25" s="137"/>
      <c r="C25" s="137"/>
      <c r="D25" s="137"/>
      <c r="E25" s="137"/>
      <c r="F25" s="194"/>
      <c r="G25" s="194"/>
      <c r="H25" s="194"/>
      <c r="I25" s="108"/>
    </row>
    <row r="26" spans="1:7" ht="12.75">
      <c r="A26" s="95" t="s">
        <v>1172</v>
      </c>
      <c r="B26" s="323" t="s">
        <v>850</v>
      </c>
      <c r="C26" s="332"/>
      <c r="D26" s="193">
        <v>0.115</v>
      </c>
      <c r="E26" s="105"/>
      <c r="F26" s="192"/>
      <c r="G26" s="105"/>
    </row>
    <row r="27" spans="2:4" ht="12.75">
      <c r="B27" s="327"/>
      <c r="C27" s="333" t="s">
        <v>849</v>
      </c>
      <c r="D27" s="191">
        <v>43281</v>
      </c>
    </row>
    <row r="30" spans="1:2" s="322" customFormat="1" ht="12.75">
      <c r="A30" s="321">
        <v>2</v>
      </c>
      <c r="B30" s="322" t="s">
        <v>848</v>
      </c>
    </row>
    <row r="31" ht="12.75">
      <c r="A31" s="152"/>
    </row>
    <row r="32" ht="12.75">
      <c r="A32" s="152"/>
    </row>
    <row r="33" spans="1:2" s="172" customFormat="1" ht="12.75">
      <c r="A33" s="152" t="s">
        <v>1173</v>
      </c>
      <c r="B33" s="106" t="s">
        <v>847</v>
      </c>
    </row>
    <row r="34" spans="1:2" s="172" customFormat="1" ht="12.75">
      <c r="A34" s="152"/>
      <c r="B34" s="106"/>
    </row>
    <row r="35" spans="1:9" ht="12.75">
      <c r="A35" s="152"/>
      <c r="B35" s="323" t="s">
        <v>846</v>
      </c>
      <c r="C35" s="324"/>
      <c r="D35" s="334"/>
      <c r="E35" s="190" t="s">
        <v>52</v>
      </c>
      <c r="F35" s="181"/>
      <c r="G35" s="181"/>
      <c r="H35" s="181"/>
      <c r="I35" s="183"/>
    </row>
    <row r="36" spans="1:9" ht="12.75">
      <c r="A36" s="152"/>
      <c r="B36" s="325" t="s">
        <v>845</v>
      </c>
      <c r="C36" s="326"/>
      <c r="D36" s="335"/>
      <c r="E36" s="190" t="s">
        <v>53</v>
      </c>
      <c r="F36" s="181"/>
      <c r="G36" s="181"/>
      <c r="H36" s="181"/>
      <c r="I36" s="183"/>
    </row>
    <row r="37" spans="1:9" ht="15">
      <c r="A37" s="152"/>
      <c r="B37" s="327" t="s">
        <v>844</v>
      </c>
      <c r="C37" s="328"/>
      <c r="D37" s="336"/>
      <c r="E37" s="189" t="s">
        <v>500</v>
      </c>
      <c r="F37" s="188"/>
      <c r="G37" s="188"/>
      <c r="H37" s="188"/>
      <c r="I37" s="187"/>
    </row>
    <row r="38" spans="1:6" s="107" customFormat="1" ht="12.75">
      <c r="A38" s="154"/>
      <c r="B38" s="329"/>
      <c r="C38" s="329"/>
      <c r="D38" s="329"/>
      <c r="E38" s="186"/>
      <c r="F38" s="108"/>
    </row>
    <row r="39" spans="1:9" ht="12.75">
      <c r="A39" s="152"/>
      <c r="B39" s="337" t="s">
        <v>843</v>
      </c>
      <c r="C39" s="338"/>
      <c r="D39" s="339"/>
      <c r="E39" s="185" t="s">
        <v>500</v>
      </c>
      <c r="F39" s="181"/>
      <c r="G39" s="181"/>
      <c r="H39" s="181"/>
      <c r="I39" s="183"/>
    </row>
    <row r="40" spans="1:9" ht="12.75">
      <c r="A40" s="152"/>
      <c r="B40" s="337" t="s">
        <v>842</v>
      </c>
      <c r="C40" s="338"/>
      <c r="D40" s="339"/>
      <c r="E40" s="184" t="s">
        <v>34</v>
      </c>
      <c r="F40" s="181"/>
      <c r="G40" s="181"/>
      <c r="H40" s="181"/>
      <c r="I40" s="183"/>
    </row>
    <row r="41" spans="1:9" s="107" customFormat="1" ht="12.75">
      <c r="A41" s="154"/>
      <c r="B41" s="337" t="s">
        <v>841</v>
      </c>
      <c r="C41" s="338"/>
      <c r="D41" s="339"/>
      <c r="E41" s="182" t="s">
        <v>34</v>
      </c>
      <c r="F41" s="181"/>
      <c r="G41" s="180"/>
      <c r="H41" s="180"/>
      <c r="I41" s="179"/>
    </row>
    <row r="42" spans="1:2" ht="12.75">
      <c r="A42" s="152"/>
      <c r="B42" s="117"/>
    </row>
    <row r="43" spans="1:2" ht="12.75">
      <c r="A43" s="152"/>
      <c r="B43" s="117"/>
    </row>
    <row r="44" spans="1:2" s="172" customFormat="1" ht="12.75">
      <c r="A44" s="152" t="s">
        <v>1174</v>
      </c>
      <c r="B44" s="106" t="s">
        <v>840</v>
      </c>
    </row>
    <row r="45" spans="1:2" s="172" customFormat="1" ht="12.75">
      <c r="A45" s="152"/>
      <c r="B45" s="106"/>
    </row>
    <row r="46" spans="1:7" s="172" customFormat="1" ht="12.75">
      <c r="A46" s="152"/>
      <c r="B46" s="106"/>
      <c r="C46" s="137"/>
      <c r="E46" s="340" t="s">
        <v>0</v>
      </c>
      <c r="F46" s="178" t="s">
        <v>839</v>
      </c>
      <c r="G46" s="176"/>
    </row>
    <row r="47" spans="1:7" s="172" customFormat="1" ht="12.75">
      <c r="A47" s="152"/>
      <c r="B47" s="106"/>
      <c r="C47" s="137"/>
      <c r="E47" s="341" t="s">
        <v>838</v>
      </c>
      <c r="F47" s="177" t="s">
        <v>837</v>
      </c>
      <c r="G47" s="176"/>
    </row>
    <row r="48" spans="1:7" ht="12.75">
      <c r="A48" s="152"/>
      <c r="B48" s="342"/>
      <c r="C48" s="324" t="s">
        <v>836</v>
      </c>
      <c r="D48" s="334"/>
      <c r="E48" s="139"/>
      <c r="F48" s="139"/>
      <c r="G48" s="105"/>
    </row>
    <row r="49" spans="1:7" s="107" customFormat="1" ht="12.75">
      <c r="A49" s="154"/>
      <c r="B49" s="343" t="s">
        <v>835</v>
      </c>
      <c r="C49" s="326" t="s">
        <v>834</v>
      </c>
      <c r="D49" s="335"/>
      <c r="E49" s="149"/>
      <c r="F49" s="175"/>
      <c r="G49" s="108"/>
    </row>
    <row r="50" spans="1:7" ht="12.75">
      <c r="A50" s="152"/>
      <c r="B50" s="343"/>
      <c r="C50" s="326" t="s">
        <v>833</v>
      </c>
      <c r="D50" s="335"/>
      <c r="E50" s="7">
        <v>33584.32082104</v>
      </c>
      <c r="F50" s="7">
        <v>32631.018051349998</v>
      </c>
      <c r="G50" s="105"/>
    </row>
    <row r="51" spans="1:7" ht="12.75">
      <c r="A51" s="152"/>
      <c r="B51" s="344"/>
      <c r="C51" s="326" t="s">
        <v>766</v>
      </c>
      <c r="D51" s="335"/>
      <c r="E51" s="6">
        <v>1625</v>
      </c>
      <c r="F51" s="174">
        <v>0</v>
      </c>
      <c r="G51" s="105"/>
    </row>
    <row r="52" spans="1:7" ht="12.75">
      <c r="A52" s="152"/>
      <c r="B52" s="422" t="s">
        <v>0</v>
      </c>
      <c r="C52" s="423"/>
      <c r="D52" s="377"/>
      <c r="E52" s="160">
        <v>35209.32082104</v>
      </c>
      <c r="F52" s="160">
        <v>32631.018051349998</v>
      </c>
      <c r="G52" s="105"/>
    </row>
    <row r="53" ht="12.75">
      <c r="A53" s="152"/>
    </row>
    <row r="54" spans="1:8" ht="12.75">
      <c r="A54" s="152"/>
      <c r="B54" s="337" t="s">
        <v>809</v>
      </c>
      <c r="C54" s="338"/>
      <c r="D54" s="339"/>
      <c r="E54" s="160">
        <v>27831.064663607867</v>
      </c>
      <c r="H54" s="173"/>
    </row>
    <row r="55" ht="12.75">
      <c r="A55" s="152"/>
    </row>
    <row r="56" ht="12.75">
      <c r="A56" s="152"/>
    </row>
    <row r="57" spans="1:2" s="172" customFormat="1" ht="12.75">
      <c r="A57" s="152" t="s">
        <v>1175</v>
      </c>
      <c r="B57" s="106" t="s">
        <v>832</v>
      </c>
    </row>
    <row r="58" spans="1:2" s="172" customFormat="1" ht="12.75">
      <c r="A58" s="152"/>
      <c r="B58" s="106"/>
    </row>
    <row r="59" spans="1:5" ht="12.75">
      <c r="A59" s="152"/>
      <c r="B59" s="105"/>
      <c r="C59" s="345"/>
      <c r="D59" s="346" t="s">
        <v>831</v>
      </c>
      <c r="E59" s="347" t="s">
        <v>830</v>
      </c>
    </row>
    <row r="60" spans="1:5" ht="12.75">
      <c r="A60" s="152"/>
      <c r="B60" s="331" t="s">
        <v>829</v>
      </c>
      <c r="C60" s="331"/>
      <c r="D60" s="171">
        <v>1.05</v>
      </c>
      <c r="E60" s="170">
        <v>1.1875</v>
      </c>
    </row>
    <row r="61" spans="1:5" ht="12.75">
      <c r="A61" s="152"/>
      <c r="B61" s="331" t="s">
        <v>828</v>
      </c>
      <c r="C61" s="331"/>
      <c r="D61" s="171">
        <v>1</v>
      </c>
      <c r="E61" s="170">
        <v>1.0599661435172338</v>
      </c>
    </row>
    <row r="62" spans="1:6" ht="12.75">
      <c r="A62" s="152"/>
      <c r="B62" s="348" t="s">
        <v>827</v>
      </c>
      <c r="C62" s="349"/>
      <c r="D62" s="167"/>
      <c r="E62" s="170">
        <v>1.2067206636530559</v>
      </c>
      <c r="F62" s="169"/>
    </row>
    <row r="63" spans="1:5" s="107" customFormat="1" ht="12.75">
      <c r="A63" s="154"/>
      <c r="B63" s="329"/>
      <c r="C63" s="350"/>
      <c r="D63" s="329"/>
      <c r="E63" s="108"/>
    </row>
    <row r="64" spans="1:5" s="107" customFormat="1" ht="12.75">
      <c r="A64" s="154"/>
      <c r="B64" s="329"/>
      <c r="C64" s="350"/>
      <c r="D64" s="329"/>
      <c r="E64" s="108"/>
    </row>
    <row r="65" spans="1:5" s="107" customFormat="1" ht="12.75">
      <c r="A65" s="154" t="s">
        <v>1176</v>
      </c>
      <c r="B65" s="168" t="s">
        <v>826</v>
      </c>
      <c r="C65" s="350"/>
      <c r="D65" s="329"/>
      <c r="E65" s="108"/>
    </row>
    <row r="66" spans="1:5" s="107" customFormat="1" ht="12.75">
      <c r="A66" s="154"/>
      <c r="B66" s="329"/>
      <c r="C66" s="350"/>
      <c r="D66" s="329"/>
      <c r="E66" s="108"/>
    </row>
    <row r="67" spans="1:7" s="107" customFormat="1" ht="12.75">
      <c r="A67" s="154"/>
      <c r="B67" s="329"/>
      <c r="C67" s="350"/>
      <c r="D67" s="329"/>
      <c r="E67" s="330" t="s">
        <v>825</v>
      </c>
      <c r="F67" s="330" t="s">
        <v>824</v>
      </c>
      <c r="G67" s="330" t="s">
        <v>823</v>
      </c>
    </row>
    <row r="68" spans="1:7" ht="12.75">
      <c r="A68" s="152"/>
      <c r="B68" s="424" t="s">
        <v>822</v>
      </c>
      <c r="C68" s="425"/>
      <c r="D68" s="331" t="s">
        <v>821</v>
      </c>
      <c r="E68" s="166" t="s">
        <v>818</v>
      </c>
      <c r="F68" s="166" t="s">
        <v>817</v>
      </c>
      <c r="G68" s="166" t="s">
        <v>816</v>
      </c>
    </row>
    <row r="69" spans="1:7" ht="12.75">
      <c r="A69" s="152"/>
      <c r="B69" s="426"/>
      <c r="C69" s="427"/>
      <c r="D69" s="331" t="s">
        <v>820</v>
      </c>
      <c r="E69" s="167"/>
      <c r="F69" s="167"/>
      <c r="G69" s="167"/>
    </row>
    <row r="70" spans="1:7" ht="12.75">
      <c r="A70" s="152"/>
      <c r="B70" s="428"/>
      <c r="C70" s="429"/>
      <c r="D70" s="331" t="s">
        <v>819</v>
      </c>
      <c r="E70" s="166" t="s">
        <v>818</v>
      </c>
      <c r="F70" s="166" t="s">
        <v>817</v>
      </c>
      <c r="G70" s="166" t="s">
        <v>816</v>
      </c>
    </row>
    <row r="71" spans="1:4" ht="12.75">
      <c r="A71" s="152"/>
      <c r="B71" s="105"/>
      <c r="C71" s="105"/>
      <c r="D71" s="105"/>
    </row>
    <row r="72" spans="1:4" ht="12.75">
      <c r="A72" s="152"/>
      <c r="B72" s="105"/>
      <c r="C72" s="105"/>
      <c r="D72" s="105"/>
    </row>
    <row r="73" spans="1:3" s="107" customFormat="1" ht="12.75">
      <c r="A73" s="154" t="s">
        <v>1177</v>
      </c>
      <c r="B73" s="153" t="s">
        <v>815</v>
      </c>
      <c r="C73" s="165"/>
    </row>
    <row r="74" spans="1:3" ht="12.75">
      <c r="A74" s="164"/>
      <c r="B74" s="163"/>
      <c r="C74" s="163"/>
    </row>
    <row r="75" spans="1:7" ht="12.75">
      <c r="A75" s="152"/>
      <c r="B75" s="348" t="s">
        <v>814</v>
      </c>
      <c r="C75" s="351"/>
      <c r="D75" s="349"/>
      <c r="E75" s="330" t="s">
        <v>35</v>
      </c>
      <c r="G75" s="105"/>
    </row>
    <row r="76" spans="1:7" ht="12.75">
      <c r="A76" s="152"/>
      <c r="B76" s="325" t="s">
        <v>813</v>
      </c>
      <c r="C76" s="326"/>
      <c r="D76" s="335"/>
      <c r="E76" s="162">
        <v>285</v>
      </c>
      <c r="G76" s="105"/>
    </row>
    <row r="77" spans="1:7" ht="12.75">
      <c r="A77" s="152"/>
      <c r="B77" s="325" t="s">
        <v>812</v>
      </c>
      <c r="C77" s="326"/>
      <c r="D77" s="335"/>
      <c r="E77" s="162">
        <v>40</v>
      </c>
      <c r="G77" s="105"/>
    </row>
    <row r="78" spans="1:7" ht="12.75">
      <c r="A78" s="152"/>
      <c r="B78" s="325" t="s">
        <v>811</v>
      </c>
      <c r="C78" s="326"/>
      <c r="D78" s="335"/>
      <c r="E78" s="7">
        <v>1300</v>
      </c>
      <c r="G78" s="105"/>
    </row>
    <row r="79" spans="1:7" ht="12.75">
      <c r="A79" s="152"/>
      <c r="B79" s="337"/>
      <c r="C79" s="339"/>
      <c r="D79" s="352" t="s">
        <v>810</v>
      </c>
      <c r="E79" s="160">
        <v>1625</v>
      </c>
      <c r="G79" s="105"/>
    </row>
    <row r="80" spans="1:7" ht="12.75">
      <c r="A80" s="152"/>
      <c r="B80" s="325" t="s">
        <v>809</v>
      </c>
      <c r="C80" s="326"/>
      <c r="D80" s="335"/>
      <c r="E80" s="7">
        <v>27831.064663607867</v>
      </c>
      <c r="G80" s="105"/>
    </row>
    <row r="81" spans="1:7" ht="12.75">
      <c r="A81" s="152"/>
      <c r="B81" s="325" t="s">
        <v>808</v>
      </c>
      <c r="C81" s="326"/>
      <c r="D81" s="335"/>
      <c r="E81" s="7">
        <v>0</v>
      </c>
      <c r="G81" s="105"/>
    </row>
    <row r="82" spans="1:7" ht="12.75">
      <c r="A82" s="152"/>
      <c r="B82" s="337"/>
      <c r="C82" s="338"/>
      <c r="D82" s="353" t="s">
        <v>807</v>
      </c>
      <c r="E82" s="161">
        <v>27831.064663607867</v>
      </c>
      <c r="G82" s="105"/>
    </row>
    <row r="83" spans="1:7" ht="12.75">
      <c r="A83" s="152"/>
      <c r="B83" s="337" t="s">
        <v>24</v>
      </c>
      <c r="C83" s="338"/>
      <c r="D83" s="339"/>
      <c r="E83" s="160">
        <v>29456.064663607867</v>
      </c>
      <c r="G83" s="105"/>
    </row>
    <row r="84" ht="12.75">
      <c r="A84" s="152"/>
    </row>
    <row r="85" ht="12.75">
      <c r="A85" s="152"/>
    </row>
    <row r="86" spans="1:2" ht="12.75">
      <c r="A86" s="154" t="s">
        <v>1178</v>
      </c>
      <c r="B86" s="153" t="s">
        <v>806</v>
      </c>
    </row>
    <row r="87" ht="12.75">
      <c r="A87" s="94"/>
    </row>
    <row r="88" spans="1:6" ht="12.75">
      <c r="A88" s="155"/>
      <c r="B88" s="159" t="s">
        <v>1157</v>
      </c>
      <c r="C88" s="324"/>
      <c r="D88" s="324"/>
      <c r="E88" s="324"/>
      <c r="F88" s="334"/>
    </row>
    <row r="89" spans="1:6" ht="12.75">
      <c r="A89" s="155"/>
      <c r="B89" s="158" t="s">
        <v>1158</v>
      </c>
      <c r="C89" s="326"/>
      <c r="D89" s="326"/>
      <c r="E89" s="326"/>
      <c r="F89" s="335"/>
    </row>
    <row r="90" spans="1:6" ht="12.75">
      <c r="A90" s="155"/>
      <c r="B90" s="325"/>
      <c r="C90" s="326" t="s">
        <v>805</v>
      </c>
      <c r="D90" s="326"/>
      <c r="E90" s="326"/>
      <c r="F90" s="335"/>
    </row>
    <row r="91" spans="1:6" ht="12.75">
      <c r="A91" s="155"/>
      <c r="B91" s="325"/>
      <c r="C91" s="326" t="s">
        <v>804</v>
      </c>
      <c r="D91" s="326"/>
      <c r="E91" s="326"/>
      <c r="F91" s="335"/>
    </row>
    <row r="92" spans="1:6" ht="12.75">
      <c r="A92" s="155"/>
      <c r="B92" s="325"/>
      <c r="C92" s="326" t="s">
        <v>803</v>
      </c>
      <c r="D92" s="326"/>
      <c r="E92" s="326"/>
      <c r="F92" s="335"/>
    </row>
    <row r="93" spans="1:6" ht="12.75">
      <c r="A93" s="156"/>
      <c r="B93" s="325"/>
      <c r="C93" s="354"/>
      <c r="D93" s="354" t="s">
        <v>802</v>
      </c>
      <c r="E93" s="326"/>
      <c r="F93" s="335"/>
    </row>
    <row r="94" spans="1:6" ht="12.75">
      <c r="A94" s="156"/>
      <c r="B94" s="325"/>
      <c r="C94" s="354"/>
      <c r="D94" s="354" t="s">
        <v>801</v>
      </c>
      <c r="E94" s="326"/>
      <c r="F94" s="335"/>
    </row>
    <row r="95" spans="1:6" ht="12.75">
      <c r="A95" s="156"/>
      <c r="B95" s="325"/>
      <c r="C95" s="354"/>
      <c r="D95" s="354" t="s">
        <v>800</v>
      </c>
      <c r="E95" s="326"/>
      <c r="F95" s="335"/>
    </row>
    <row r="96" spans="1:6" ht="12.75">
      <c r="A96" s="156"/>
      <c r="B96" s="158" t="s">
        <v>1159</v>
      </c>
      <c r="C96" s="354"/>
      <c r="D96" s="326"/>
      <c r="E96" s="326"/>
      <c r="F96" s="335"/>
    </row>
    <row r="97" spans="1:6" ht="12.75">
      <c r="A97" s="156"/>
      <c r="B97" s="157" t="s">
        <v>1160</v>
      </c>
      <c r="C97" s="328"/>
      <c r="D97" s="328"/>
      <c r="E97" s="328"/>
      <c r="F97" s="336"/>
    </row>
    <row r="98" spans="1:2" ht="12.75">
      <c r="A98" s="156"/>
      <c r="B98" s="155"/>
    </row>
    <row r="99" spans="1:5" ht="12.75">
      <c r="A99" s="154" t="s">
        <v>1179</v>
      </c>
      <c r="B99" s="153" t="s">
        <v>799</v>
      </c>
      <c r="E99" s="355" t="s">
        <v>32</v>
      </c>
    </row>
    <row r="100" ht="12.75">
      <c r="A100" s="94"/>
    </row>
    <row r="101" ht="12.75">
      <c r="A101" s="152"/>
    </row>
    <row r="102" ht="12.75">
      <c r="A102" s="152"/>
    </row>
    <row r="103" spans="1:2" s="322" customFormat="1" ht="12.75">
      <c r="A103" s="321">
        <v>3</v>
      </c>
      <c r="B103" s="322" t="s">
        <v>798</v>
      </c>
    </row>
    <row r="104" s="357" customFormat="1" ht="12.75">
      <c r="A104" s="356"/>
    </row>
    <row r="106" spans="1:10" ht="12.75">
      <c r="A106" s="95" t="s">
        <v>1180</v>
      </c>
      <c r="B106" s="141" t="s">
        <v>797</v>
      </c>
      <c r="C106" s="105"/>
      <c r="D106" s="105"/>
      <c r="E106" s="105"/>
      <c r="F106" s="105"/>
      <c r="G106" s="105"/>
      <c r="H106" s="105"/>
      <c r="I106" s="105"/>
      <c r="J106" s="105"/>
    </row>
    <row r="107" spans="2:10" ht="12.75">
      <c r="B107" s="105"/>
      <c r="C107" s="105"/>
      <c r="D107" s="105"/>
      <c r="E107" s="105"/>
      <c r="F107" s="105"/>
      <c r="G107" s="105"/>
      <c r="H107" s="105"/>
      <c r="I107" s="105"/>
      <c r="J107" s="105"/>
    </row>
    <row r="108" spans="2:9" ht="12.75">
      <c r="B108" s="329"/>
      <c r="C108" s="329"/>
      <c r="D108" s="330" t="s">
        <v>796</v>
      </c>
      <c r="E108" s="330" t="s">
        <v>474</v>
      </c>
      <c r="F108" s="330" t="s">
        <v>795</v>
      </c>
      <c r="G108" s="105"/>
      <c r="H108" s="105"/>
      <c r="I108" s="105"/>
    </row>
    <row r="109" spans="2:9" ht="12.75" customHeight="1">
      <c r="B109" s="323" t="s">
        <v>786</v>
      </c>
      <c r="C109" s="334"/>
      <c r="D109" s="151"/>
      <c r="E109" s="151"/>
      <c r="F109" s="150" t="s">
        <v>794</v>
      </c>
      <c r="G109" s="105"/>
      <c r="H109" s="105"/>
      <c r="I109" s="105"/>
    </row>
    <row r="110" spans="2:9" ht="12.75">
      <c r="B110" s="325" t="s">
        <v>541</v>
      </c>
      <c r="C110" s="335"/>
      <c r="D110" s="144">
        <v>5.596366474048643</v>
      </c>
      <c r="E110" s="144">
        <v>7.203291670401756</v>
      </c>
      <c r="F110" s="148" t="s">
        <v>793</v>
      </c>
      <c r="G110" s="105"/>
      <c r="H110" s="105"/>
      <c r="I110" s="105"/>
    </row>
    <row r="111" spans="2:9" ht="12.75">
      <c r="B111" s="325" t="s">
        <v>540</v>
      </c>
      <c r="C111" s="335"/>
      <c r="D111" s="149"/>
      <c r="E111" s="149"/>
      <c r="F111" s="148"/>
      <c r="G111" s="105"/>
      <c r="H111" s="105"/>
      <c r="I111" s="105"/>
    </row>
    <row r="112" spans="2:9" ht="12.75">
      <c r="B112" s="325" t="s">
        <v>766</v>
      </c>
      <c r="C112" s="335"/>
      <c r="D112" s="144">
        <v>0.0980400421496312</v>
      </c>
      <c r="E112" s="144">
        <v>0.0980400421496312</v>
      </c>
      <c r="F112" s="148"/>
      <c r="G112" s="105"/>
      <c r="H112" s="105"/>
      <c r="I112" s="105"/>
    </row>
    <row r="113" spans="2:9" ht="12.75">
      <c r="B113" s="358"/>
      <c r="C113" s="339" t="s">
        <v>792</v>
      </c>
      <c r="D113" s="147">
        <v>5.342604679061199</v>
      </c>
      <c r="E113" s="147">
        <v>6.875366177189455</v>
      </c>
      <c r="F113" s="146"/>
      <c r="G113" s="105"/>
      <c r="H113" s="105"/>
      <c r="I113" s="105"/>
    </row>
    <row r="114" spans="1:3" s="108" customFormat="1" ht="12.75">
      <c r="A114" s="138"/>
      <c r="B114" s="137"/>
      <c r="C114" s="145"/>
    </row>
    <row r="115" spans="2:9" ht="12.75">
      <c r="B115" s="358"/>
      <c r="C115" s="359" t="s">
        <v>791</v>
      </c>
      <c r="D115" s="144">
        <v>4.857494948524322</v>
      </c>
      <c r="E115" s="144">
        <v>4.9256596637268</v>
      </c>
      <c r="F115" s="105"/>
      <c r="G115" s="105"/>
      <c r="H115" s="105"/>
      <c r="I115" s="105"/>
    </row>
    <row r="116" spans="2:10" ht="12.75">
      <c r="B116" s="105"/>
      <c r="C116" s="105"/>
      <c r="D116" s="105"/>
      <c r="E116" s="105"/>
      <c r="F116" s="105"/>
      <c r="G116" s="105"/>
      <c r="H116" s="105"/>
      <c r="I116" s="105"/>
      <c r="J116" s="105"/>
    </row>
    <row r="117" spans="2:10" ht="12.75">
      <c r="B117" s="105"/>
      <c r="C117" s="105"/>
      <c r="D117" s="105"/>
      <c r="E117" s="105"/>
      <c r="F117" s="105"/>
      <c r="G117" s="105"/>
      <c r="H117" s="105"/>
      <c r="I117" s="105"/>
      <c r="J117" s="105"/>
    </row>
    <row r="118" spans="1:10" ht="12.75">
      <c r="A118" s="95" t="s">
        <v>1181</v>
      </c>
      <c r="B118" s="141" t="s">
        <v>790</v>
      </c>
      <c r="C118" s="105"/>
      <c r="D118" s="105"/>
      <c r="E118" s="105"/>
      <c r="F118" s="105"/>
      <c r="G118" s="105"/>
      <c r="H118" s="105"/>
      <c r="I118" s="105"/>
      <c r="J118" s="105"/>
    </row>
    <row r="119" spans="2:10" ht="12.75">
      <c r="B119" s="105"/>
      <c r="C119" s="105"/>
      <c r="D119" s="105"/>
      <c r="E119" s="105"/>
      <c r="F119" s="105"/>
      <c r="G119" s="105"/>
      <c r="H119" s="105"/>
      <c r="I119" s="105"/>
      <c r="J119" s="105"/>
    </row>
    <row r="120" spans="2:10" ht="12.75">
      <c r="B120" s="105"/>
      <c r="C120" s="105"/>
      <c r="D120" s="330" t="s">
        <v>411</v>
      </c>
      <c r="E120" s="330" t="s">
        <v>409</v>
      </c>
      <c r="F120" s="330" t="s">
        <v>407</v>
      </c>
      <c r="G120" s="330" t="s">
        <v>405</v>
      </c>
      <c r="H120" s="330" t="s">
        <v>403</v>
      </c>
      <c r="I120" s="330" t="s">
        <v>401</v>
      </c>
      <c r="J120" s="330" t="s">
        <v>399</v>
      </c>
    </row>
    <row r="121" spans="2:10" ht="12.75">
      <c r="B121" s="323" t="s">
        <v>786</v>
      </c>
      <c r="C121" s="324"/>
      <c r="D121" s="139"/>
      <c r="E121" s="139"/>
      <c r="F121" s="139"/>
      <c r="G121" s="139"/>
      <c r="H121" s="139"/>
      <c r="I121" s="139"/>
      <c r="J121" s="139"/>
    </row>
    <row r="122" spans="2:10" ht="12.75">
      <c r="B122" s="325" t="s">
        <v>541</v>
      </c>
      <c r="C122" s="326"/>
      <c r="D122" s="143">
        <v>4455.201960051975</v>
      </c>
      <c r="E122" s="6">
        <v>4070.347239437271</v>
      </c>
      <c r="F122" s="6">
        <v>3677.39477149976</v>
      </c>
      <c r="G122" s="6">
        <v>3300.8324448513945</v>
      </c>
      <c r="H122" s="6">
        <v>2934.693639993065</v>
      </c>
      <c r="I122" s="6">
        <v>9663.679455779205</v>
      </c>
      <c r="J122" s="6">
        <v>5482.171309427331</v>
      </c>
    </row>
    <row r="123" spans="2:10" ht="12.75">
      <c r="B123" s="325" t="s">
        <v>540</v>
      </c>
      <c r="C123" s="326"/>
      <c r="D123" s="139"/>
      <c r="E123" s="139"/>
      <c r="F123" s="139"/>
      <c r="G123" s="139"/>
      <c r="H123" s="139"/>
      <c r="I123" s="139"/>
      <c r="J123" s="139"/>
    </row>
    <row r="124" spans="2:10" ht="12.75">
      <c r="B124" s="325" t="s">
        <v>766</v>
      </c>
      <c r="C124" s="326"/>
      <c r="D124" s="140">
        <v>1625</v>
      </c>
      <c r="E124" s="139"/>
      <c r="F124" s="139"/>
      <c r="G124" s="139"/>
      <c r="H124" s="139"/>
      <c r="I124" s="139"/>
      <c r="J124" s="139"/>
    </row>
    <row r="125" spans="2:10" ht="12.75">
      <c r="B125" s="337"/>
      <c r="C125" s="353" t="s">
        <v>789</v>
      </c>
      <c r="D125" s="136">
        <v>6080.201960051975</v>
      </c>
      <c r="E125" s="136">
        <v>4070.347239437271</v>
      </c>
      <c r="F125" s="136">
        <v>3677.39477149976</v>
      </c>
      <c r="G125" s="136">
        <v>3300.8324448513945</v>
      </c>
      <c r="H125" s="136">
        <v>2934.693639993065</v>
      </c>
      <c r="I125" s="136">
        <v>9663.679455779205</v>
      </c>
      <c r="J125" s="136">
        <v>5482.171309427331</v>
      </c>
    </row>
    <row r="126" spans="1:10" s="108" customFormat="1" ht="12.75">
      <c r="A126" s="138"/>
      <c r="B126" s="137"/>
      <c r="C126" s="109"/>
      <c r="D126" s="137"/>
      <c r="E126" s="137"/>
      <c r="F126" s="137"/>
      <c r="G126" s="137"/>
      <c r="H126" s="137"/>
      <c r="I126" s="137"/>
      <c r="J126" s="137"/>
    </row>
    <row r="127" spans="2:10" ht="12.75">
      <c r="B127" s="360"/>
      <c r="C127" s="352" t="s">
        <v>788</v>
      </c>
      <c r="D127" s="142">
        <v>1093.4676516196976</v>
      </c>
      <c r="E127" s="142">
        <v>3660.1791514271586</v>
      </c>
      <c r="F127" s="142">
        <v>6644.773744380163</v>
      </c>
      <c r="G127" s="142">
        <v>2092.579671618506</v>
      </c>
      <c r="H127" s="142">
        <v>1498.525699140009</v>
      </c>
      <c r="I127" s="142">
        <v>12657.73441628522</v>
      </c>
      <c r="J127" s="142">
        <v>184.5372756271649</v>
      </c>
    </row>
    <row r="128" spans="2:10" ht="12.75">
      <c r="B128" s="105"/>
      <c r="C128" s="105"/>
      <c r="D128" s="105"/>
      <c r="E128" s="105"/>
      <c r="F128" s="105"/>
      <c r="G128" s="105"/>
      <c r="H128" s="105"/>
      <c r="I128" s="105"/>
      <c r="J128" s="105"/>
    </row>
    <row r="129" spans="2:10" ht="12.75">
      <c r="B129" s="105"/>
      <c r="C129" s="105"/>
      <c r="D129" s="105"/>
      <c r="E129" s="105"/>
      <c r="F129" s="105"/>
      <c r="G129" s="105"/>
      <c r="H129" s="105"/>
      <c r="I129" s="105"/>
      <c r="J129" s="105"/>
    </row>
    <row r="130" spans="1:10" ht="12.75">
      <c r="A130" s="95" t="s">
        <v>1182</v>
      </c>
      <c r="B130" s="141" t="s">
        <v>787</v>
      </c>
      <c r="C130" s="105"/>
      <c r="D130" s="105"/>
      <c r="E130" s="105"/>
      <c r="F130" s="105"/>
      <c r="G130" s="105"/>
      <c r="H130" s="105"/>
      <c r="I130" s="105"/>
      <c r="J130" s="105"/>
    </row>
    <row r="131" spans="2:10" ht="12.75">
      <c r="B131" s="105"/>
      <c r="C131" s="105"/>
      <c r="D131" s="105"/>
      <c r="E131" s="105"/>
      <c r="F131" s="105"/>
      <c r="G131" s="105"/>
      <c r="H131" s="105"/>
      <c r="I131" s="105"/>
      <c r="J131" s="105"/>
    </row>
    <row r="132" spans="2:10" ht="12.75">
      <c r="B132" s="105"/>
      <c r="C132" s="105"/>
      <c r="D132" s="330" t="s">
        <v>411</v>
      </c>
      <c r="E132" s="330" t="s">
        <v>409</v>
      </c>
      <c r="F132" s="330" t="s">
        <v>407</v>
      </c>
      <c r="G132" s="330" t="s">
        <v>405</v>
      </c>
      <c r="H132" s="330" t="s">
        <v>403</v>
      </c>
      <c r="I132" s="330" t="s">
        <v>401</v>
      </c>
      <c r="J132" s="330" t="s">
        <v>399</v>
      </c>
    </row>
    <row r="133" spans="2:10" ht="12.75">
      <c r="B133" s="323" t="s">
        <v>786</v>
      </c>
      <c r="C133" s="334"/>
      <c r="D133" s="139"/>
      <c r="E133" s="139"/>
      <c r="F133" s="139"/>
      <c r="G133" s="139"/>
      <c r="H133" s="139"/>
      <c r="I133" s="139"/>
      <c r="J133" s="139"/>
    </row>
    <row r="134" spans="2:10" ht="12.75">
      <c r="B134" s="325" t="s">
        <v>541</v>
      </c>
      <c r="C134" s="335"/>
      <c r="D134" s="6">
        <v>2958.5211897800027</v>
      </c>
      <c r="E134" s="6">
        <v>2925.7876806799964</v>
      </c>
      <c r="F134" s="6">
        <v>2850.6103132000007</v>
      </c>
      <c r="G134" s="6">
        <v>2756.5457528199995</v>
      </c>
      <c r="H134" s="6">
        <v>2635.038679240002</v>
      </c>
      <c r="I134" s="6">
        <v>10409.798410110001</v>
      </c>
      <c r="J134" s="6">
        <v>9048.018795209999</v>
      </c>
    </row>
    <row r="135" spans="2:10" ht="12.75">
      <c r="B135" s="325" t="s">
        <v>540</v>
      </c>
      <c r="C135" s="335"/>
      <c r="D135" s="139"/>
      <c r="E135" s="139"/>
      <c r="F135" s="139"/>
      <c r="G135" s="139"/>
      <c r="H135" s="139"/>
      <c r="I135" s="139"/>
      <c r="J135" s="139"/>
    </row>
    <row r="136" spans="2:10" ht="12.75">
      <c r="B136" s="325" t="s">
        <v>766</v>
      </c>
      <c r="C136" s="335"/>
      <c r="D136" s="140">
        <v>1625</v>
      </c>
      <c r="E136" s="139"/>
      <c r="F136" s="139"/>
      <c r="G136" s="139"/>
      <c r="H136" s="139"/>
      <c r="I136" s="139"/>
      <c r="J136" s="139"/>
    </row>
    <row r="137" spans="2:10" ht="12.75">
      <c r="B137" s="331"/>
      <c r="C137" s="352" t="s">
        <v>785</v>
      </c>
      <c r="D137" s="136">
        <v>4583.521189780003</v>
      </c>
      <c r="E137" s="136">
        <v>2925.7876806799964</v>
      </c>
      <c r="F137" s="136">
        <v>2850.6103132000007</v>
      </c>
      <c r="G137" s="136">
        <v>2756.5457528199995</v>
      </c>
      <c r="H137" s="136">
        <v>2635.038679240002</v>
      </c>
      <c r="I137" s="136">
        <v>10409.798410110001</v>
      </c>
      <c r="J137" s="136">
        <v>9048.018795209999</v>
      </c>
    </row>
    <row r="138" spans="1:10" s="108" customFormat="1" ht="12.75">
      <c r="A138" s="138"/>
      <c r="B138" s="137"/>
      <c r="C138" s="109"/>
      <c r="D138" s="137"/>
      <c r="E138" s="137"/>
      <c r="F138" s="137"/>
      <c r="G138" s="137"/>
      <c r="H138" s="137"/>
      <c r="I138" s="137"/>
      <c r="J138" s="137"/>
    </row>
    <row r="139" spans="2:10" ht="12.75">
      <c r="B139" s="331"/>
      <c r="C139" s="352" t="s">
        <v>784</v>
      </c>
      <c r="D139" s="136">
        <v>2593.467651619698</v>
      </c>
      <c r="E139" s="136">
        <v>3993.1791514271586</v>
      </c>
      <c r="F139" s="136">
        <v>5213.060932505797</v>
      </c>
      <c r="G139" s="136">
        <v>2142.6245050077573</v>
      </c>
      <c r="H139" s="136">
        <v>1992.320169642023</v>
      </c>
      <c r="I139" s="136">
        <v>10697.524214291549</v>
      </c>
      <c r="J139" s="136">
        <v>1199.620985603939</v>
      </c>
    </row>
    <row r="140" spans="2:10" ht="12.75">
      <c r="B140" s="361"/>
      <c r="C140" s="362" t="s">
        <v>783</v>
      </c>
      <c r="D140" s="6">
        <v>2593.467651619698</v>
      </c>
      <c r="E140" s="6">
        <v>2493.1791514271586</v>
      </c>
      <c r="F140" s="6">
        <v>3213.0609325057967</v>
      </c>
      <c r="G140" s="6">
        <v>1392.6245050077573</v>
      </c>
      <c r="H140" s="6">
        <v>992.3201696420231</v>
      </c>
      <c r="I140" s="6">
        <v>-52.47578570845144</v>
      </c>
      <c r="J140" s="6">
        <v>1149.620985603939</v>
      </c>
    </row>
    <row r="141" spans="2:10" ht="12.75">
      <c r="B141" s="363"/>
      <c r="C141" s="364" t="s">
        <v>782</v>
      </c>
      <c r="D141" s="6">
        <v>0</v>
      </c>
      <c r="E141" s="6">
        <v>1500</v>
      </c>
      <c r="F141" s="6">
        <v>2000</v>
      </c>
      <c r="G141" s="6">
        <v>750</v>
      </c>
      <c r="H141" s="6">
        <v>1000</v>
      </c>
      <c r="I141" s="6">
        <v>10750</v>
      </c>
      <c r="J141" s="6">
        <v>50</v>
      </c>
    </row>
    <row r="142" spans="2:10" ht="12.75">
      <c r="B142" s="105"/>
      <c r="C142" s="105"/>
      <c r="D142" s="105"/>
      <c r="E142" s="105"/>
      <c r="F142" s="105"/>
      <c r="G142" s="105"/>
      <c r="H142" s="105"/>
      <c r="I142" s="105"/>
      <c r="J142" s="105"/>
    </row>
    <row r="144" spans="1:2" ht="12.75">
      <c r="A144" s="95" t="s">
        <v>1183</v>
      </c>
      <c r="B144" s="106" t="s">
        <v>781</v>
      </c>
    </row>
    <row r="145" ht="13.5" thickBot="1"/>
    <row r="146" spans="2:7" ht="13.5" thickBot="1">
      <c r="B146" s="130" t="s">
        <v>780</v>
      </c>
      <c r="C146" s="365"/>
      <c r="D146" s="366"/>
      <c r="E146" s="366"/>
      <c r="F146" s="366"/>
      <c r="G146" s="367"/>
    </row>
    <row r="147" spans="2:7" ht="284.25" customHeight="1">
      <c r="B147" s="368" t="s">
        <v>777</v>
      </c>
      <c r="C147" s="317" t="s">
        <v>1161</v>
      </c>
      <c r="D147" s="318"/>
      <c r="E147" s="318"/>
      <c r="F147" s="318"/>
      <c r="G147" s="319"/>
    </row>
    <row r="148" spans="2:9" ht="12.75">
      <c r="B148" s="369"/>
      <c r="C148" s="135"/>
      <c r="D148" s="134"/>
      <c r="E148" s="134"/>
      <c r="F148" s="134"/>
      <c r="G148" s="133"/>
      <c r="I148" s="132"/>
    </row>
    <row r="149" spans="2:7" ht="12.75">
      <c r="B149" s="370" t="s">
        <v>37</v>
      </c>
      <c r="C149" s="330" t="s">
        <v>36</v>
      </c>
      <c r="D149" s="330" t="s">
        <v>765</v>
      </c>
      <c r="E149" s="126"/>
      <c r="F149" s="123"/>
      <c r="G149" s="122"/>
    </row>
    <row r="150" spans="2:7" ht="12.75">
      <c r="B150" s="371" t="s">
        <v>776</v>
      </c>
      <c r="C150" s="131"/>
      <c r="D150" s="124"/>
      <c r="E150" s="123"/>
      <c r="F150" s="123"/>
      <c r="G150" s="122"/>
    </row>
    <row r="151" spans="2:7" ht="13.5" thickBot="1">
      <c r="B151" s="372" t="s">
        <v>775</v>
      </c>
      <c r="C151" s="120"/>
      <c r="D151" s="120"/>
      <c r="E151" s="119"/>
      <c r="F151" s="119"/>
      <c r="G151" s="118"/>
    </row>
    <row r="152" spans="2:7" ht="13.5" thickBot="1">
      <c r="B152" s="130" t="s">
        <v>779</v>
      </c>
      <c r="C152" s="373"/>
      <c r="D152" s="373"/>
      <c r="E152" s="373"/>
      <c r="F152" s="373"/>
      <c r="G152" s="374"/>
    </row>
    <row r="153" spans="2:7" ht="12.75">
      <c r="B153" s="375"/>
      <c r="C153" s="129" t="s">
        <v>778</v>
      </c>
      <c r="D153" s="128"/>
      <c r="E153" s="128"/>
      <c r="F153" s="128"/>
      <c r="G153" s="127"/>
    </row>
    <row r="154" spans="2:7" ht="25.5" customHeight="1">
      <c r="B154" s="376" t="s">
        <v>777</v>
      </c>
      <c r="C154" s="126"/>
      <c r="D154" s="123"/>
      <c r="E154" s="123"/>
      <c r="F154" s="123"/>
      <c r="G154" s="122"/>
    </row>
    <row r="155" spans="2:7" ht="12.75">
      <c r="B155" s="370" t="s">
        <v>37</v>
      </c>
      <c r="C155" s="377" t="s">
        <v>36</v>
      </c>
      <c r="D155" s="330" t="s">
        <v>765</v>
      </c>
      <c r="E155" s="126"/>
      <c r="F155" s="123"/>
      <c r="G155" s="122"/>
    </row>
    <row r="156" spans="2:7" ht="12.75">
      <c r="B156" s="371" t="s">
        <v>776</v>
      </c>
      <c r="C156" s="125">
        <v>120.14417301</v>
      </c>
      <c r="D156" s="124">
        <v>1.9767282683093772</v>
      </c>
      <c r="E156" s="123"/>
      <c r="F156" s="123"/>
      <c r="G156" s="122"/>
    </row>
    <row r="157" spans="2:7" ht="13.5" thickBot="1">
      <c r="B157" s="372" t="s">
        <v>775</v>
      </c>
      <c r="C157" s="121"/>
      <c r="D157" s="120"/>
      <c r="E157" s="119"/>
      <c r="F157" s="119"/>
      <c r="G157" s="118"/>
    </row>
    <row r="160" spans="1:2" ht="12.75">
      <c r="A160" s="95" t="s">
        <v>1184</v>
      </c>
      <c r="B160" s="106" t="s">
        <v>774</v>
      </c>
    </row>
    <row r="161" ht="13.5" thickBot="1">
      <c r="B161" s="106"/>
    </row>
    <row r="162" spans="2:6" ht="12.75">
      <c r="B162" s="105"/>
      <c r="C162" s="105"/>
      <c r="D162" s="378" t="s">
        <v>35</v>
      </c>
      <c r="F162" s="117"/>
    </row>
    <row r="163" spans="2:4" ht="13.5" thickBot="1">
      <c r="B163" s="105"/>
      <c r="C163" s="105"/>
      <c r="D163" s="379" t="s">
        <v>773</v>
      </c>
    </row>
    <row r="164" spans="2:4" ht="12.75">
      <c r="B164" s="380" t="s">
        <v>772</v>
      </c>
      <c r="C164" s="381"/>
      <c r="D164" s="116"/>
    </row>
    <row r="165" spans="2:4" ht="12.75">
      <c r="B165" s="382" t="s">
        <v>771</v>
      </c>
      <c r="C165" s="331"/>
      <c r="D165" s="115"/>
    </row>
    <row r="166" spans="2:4" ht="12.75">
      <c r="B166" s="382" t="s">
        <v>770</v>
      </c>
      <c r="C166" s="331"/>
      <c r="D166" s="115"/>
    </row>
    <row r="167" spans="2:4" ht="12.75">
      <c r="B167" s="383" t="s">
        <v>766</v>
      </c>
      <c r="C167" s="331" t="s">
        <v>769</v>
      </c>
      <c r="D167" s="115"/>
    </row>
    <row r="168" spans="2:4" ht="13.5" thickBot="1">
      <c r="B168" s="384"/>
      <c r="C168" s="385" t="s">
        <v>23</v>
      </c>
      <c r="D168" s="114">
        <v>1625</v>
      </c>
    </row>
    <row r="169" spans="2:4" ht="12.75">
      <c r="B169" s="386" t="s">
        <v>768</v>
      </c>
      <c r="C169" s="387"/>
      <c r="D169" s="113">
        <v>1625</v>
      </c>
    </row>
    <row r="170" spans="2:4" ht="13.5" thickBot="1">
      <c r="B170" s="388"/>
      <c r="C170" s="389" t="s">
        <v>767</v>
      </c>
      <c r="D170" s="112">
        <v>0.05838799268519769</v>
      </c>
    </row>
    <row r="171" spans="1:4" s="107" customFormat="1" ht="12.75">
      <c r="A171" s="111"/>
      <c r="B171" s="110"/>
      <c r="C171" s="109"/>
      <c r="D171" s="108"/>
    </row>
    <row r="173" spans="1:2" ht="12.75">
      <c r="A173" s="95" t="s">
        <v>1185</v>
      </c>
      <c r="B173" s="106" t="s">
        <v>766</v>
      </c>
    </row>
    <row r="174" ht="13.5" thickBot="1"/>
    <row r="175" spans="2:4" ht="13.5" thickBot="1">
      <c r="B175" s="105"/>
      <c r="C175" s="390" t="s">
        <v>35</v>
      </c>
      <c r="D175" s="391" t="s">
        <v>765</v>
      </c>
    </row>
    <row r="176" spans="2:4" ht="12.75">
      <c r="B176" s="380" t="s">
        <v>764</v>
      </c>
      <c r="C176" s="104"/>
      <c r="D176" s="103"/>
    </row>
    <row r="177" spans="1:4" ht="12.75">
      <c r="A177" s="94"/>
      <c r="B177" s="382" t="s">
        <v>763</v>
      </c>
      <c r="C177" s="102">
        <v>1625</v>
      </c>
      <c r="D177" s="101">
        <v>0.0980400421496312</v>
      </c>
    </row>
    <row r="178" spans="1:4" ht="13.5" thickBot="1">
      <c r="A178" s="94"/>
      <c r="B178" s="392" t="s">
        <v>762</v>
      </c>
      <c r="C178" s="100"/>
      <c r="D178" s="99"/>
    </row>
    <row r="179" spans="1:4" ht="13.5" thickBot="1">
      <c r="A179" s="94"/>
      <c r="B179" s="393" t="s">
        <v>0</v>
      </c>
      <c r="C179" s="98">
        <v>1625</v>
      </c>
      <c r="D179" s="97">
        <v>0.0980400421496312</v>
      </c>
    </row>
    <row r="180" ht="12.75">
      <c r="A180" s="94"/>
    </row>
    <row r="181" ht="12.75">
      <c r="A181" s="94"/>
    </row>
    <row r="182" ht="12.75">
      <c r="A182" s="94"/>
    </row>
    <row r="183" ht="12.75">
      <c r="A183" s="94"/>
    </row>
    <row r="184" ht="12.75">
      <c r="A184" s="94"/>
    </row>
    <row r="185" ht="12.75">
      <c r="A185" s="94"/>
    </row>
    <row r="218" spans="1:2" ht="12.75">
      <c r="A218" s="94"/>
      <c r="B218" s="96"/>
    </row>
  </sheetData>
  <sheetProtection password="E8B5" sheet="1" formatCells="0" formatColumns="0" formatRows="0" insertColumns="0" insertRows="0" insertHyperlinks="0" deleteColumns="0" deleteRows="0" sort="0" autoFilter="0" pivotTables="0"/>
  <printOptions/>
  <pageMargins left="0.661220472440945" right="0.2362204724409449" top="0.7480314960629921" bottom="0.7480314960629921" header="0.31496062992125984" footer="0.31496062992125984"/>
  <pageSetup fitToHeight="4" horizontalDpi="600" verticalDpi="600" orientation="portrait" scale="59" r:id="rId1"/>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sheetPr>
    <tabColor rgb="FF243386"/>
  </sheetPr>
  <dimension ref="A1:M234"/>
  <sheetViews>
    <sheetView showGridLines="0" view="pageBreakPreview" zoomScaleNormal="55" zoomScaleSheetLayoutView="100" zoomScalePageLayoutView="0" workbookViewId="0" topLeftCell="A1">
      <selection activeCell="J41" sqref="J41"/>
    </sheetView>
  </sheetViews>
  <sheetFormatPr defaultColWidth="9.140625" defaultRowHeight="12.75"/>
  <cols>
    <col min="1" max="1" width="6.00390625" style="95" customWidth="1"/>
    <col min="2" max="2" width="16.57421875" style="94" customWidth="1"/>
    <col min="3" max="3" width="17.8515625" style="94" customWidth="1"/>
    <col min="4" max="4" width="18.140625" style="94" customWidth="1"/>
    <col min="5" max="5" width="17.57421875" style="94" bestFit="1" customWidth="1"/>
    <col min="6" max="6" width="11.421875" style="94" customWidth="1"/>
    <col min="7" max="7" width="16.421875" style="94" bestFit="1" customWidth="1"/>
    <col min="8" max="8" width="11.421875" style="94" customWidth="1"/>
    <col min="9" max="9" width="12.00390625" style="94" customWidth="1"/>
    <col min="10" max="10" width="12.140625" style="94" customWidth="1"/>
    <col min="11" max="11" width="11.7109375" style="94" customWidth="1"/>
    <col min="12" max="16384" width="9.140625" style="94" customWidth="1"/>
  </cols>
  <sheetData>
    <row r="1" spans="1:2" s="200" customFormat="1" ht="12.75">
      <c r="A1" s="202"/>
      <c r="B1" s="320" t="s">
        <v>864</v>
      </c>
    </row>
    <row r="3" spans="2:5" ht="12.75">
      <c r="B3" s="199" t="s">
        <v>863</v>
      </c>
      <c r="C3" s="239" t="s">
        <v>52</v>
      </c>
      <c r="D3" s="181"/>
      <c r="E3" s="183"/>
    </row>
    <row r="4" spans="2:3" ht="12.75">
      <c r="B4" s="199" t="s">
        <v>862</v>
      </c>
      <c r="C4" s="238">
        <v>43373</v>
      </c>
    </row>
    <row r="6" spans="1:2" s="322" customFormat="1" ht="12.75">
      <c r="A6" s="321">
        <v>4</v>
      </c>
      <c r="B6" s="322" t="s">
        <v>942</v>
      </c>
    </row>
    <row r="7" spans="1:3" s="117" customFormat="1" ht="12.75">
      <c r="A7" s="152"/>
      <c r="B7" s="137"/>
      <c r="C7" s="137"/>
    </row>
    <row r="8" spans="1:3" s="117" customFormat="1" ht="12.75">
      <c r="A8" s="152"/>
      <c r="B8" s="137"/>
      <c r="C8" s="137"/>
    </row>
    <row r="9" spans="1:3" s="117" customFormat="1" ht="12.75">
      <c r="A9" s="152" t="s">
        <v>1186</v>
      </c>
      <c r="B9" s="168" t="s">
        <v>941</v>
      </c>
      <c r="C9" s="137"/>
    </row>
    <row r="10" spans="1:3" s="117" customFormat="1" ht="12.75">
      <c r="A10" s="152"/>
      <c r="B10" s="137"/>
      <c r="C10" s="137"/>
    </row>
    <row r="11" spans="1:3" s="117" customFormat="1" ht="25.5">
      <c r="A11" s="152"/>
      <c r="C11" s="394" t="s">
        <v>940</v>
      </c>
    </row>
    <row r="12" spans="1:3" s="117" customFormat="1" ht="12.75">
      <c r="A12" s="152"/>
      <c r="B12" s="331" t="s">
        <v>827</v>
      </c>
      <c r="C12" s="237">
        <v>1</v>
      </c>
    </row>
    <row r="13" spans="1:3" s="117" customFormat="1" ht="12.75">
      <c r="A13" s="152"/>
      <c r="B13" s="331" t="s">
        <v>939</v>
      </c>
      <c r="C13" s="236"/>
    </row>
    <row r="14" spans="1:3" s="117" customFormat="1" ht="12.75">
      <c r="A14" s="152"/>
      <c r="B14" s="352" t="s">
        <v>938</v>
      </c>
      <c r="C14" s="175"/>
    </row>
    <row r="15" spans="1:3" s="117" customFormat="1" ht="12.75">
      <c r="A15" s="152"/>
      <c r="B15" s="352" t="s">
        <v>937</v>
      </c>
      <c r="C15" s="175"/>
    </row>
    <row r="16" spans="1:3" s="117" customFormat="1" ht="12.75">
      <c r="A16" s="152"/>
      <c r="B16" s="352" t="s">
        <v>936</v>
      </c>
      <c r="C16" s="175"/>
    </row>
    <row r="17" spans="1:3" s="117" customFormat="1" ht="12.75">
      <c r="A17" s="152"/>
      <c r="B17" s="352" t="s">
        <v>935</v>
      </c>
      <c r="C17" s="175"/>
    </row>
    <row r="18" spans="1:3" s="117" customFormat="1" ht="12.75">
      <c r="A18" s="152"/>
      <c r="B18" s="331" t="s">
        <v>934</v>
      </c>
      <c r="C18" s="175"/>
    </row>
    <row r="19" spans="1:3" s="117" customFormat="1" ht="12.75">
      <c r="A19" s="152"/>
      <c r="B19" s="352" t="s">
        <v>933</v>
      </c>
      <c r="C19" s="175"/>
    </row>
    <row r="20" spans="1:3" s="117" customFormat="1" ht="12.75">
      <c r="A20" s="152"/>
      <c r="B20" s="137"/>
      <c r="C20" s="137"/>
    </row>
    <row r="21" spans="1:3" s="117" customFormat="1" ht="12.75">
      <c r="A21" s="152"/>
      <c r="B21" s="137"/>
      <c r="C21" s="137"/>
    </row>
    <row r="22" spans="1:3" ht="12.75">
      <c r="A22" s="152" t="s">
        <v>1187</v>
      </c>
      <c r="B22" s="168" t="s">
        <v>932</v>
      </c>
      <c r="C22" s="172"/>
    </row>
    <row r="23" spans="1:3" ht="12.75">
      <c r="A23" s="152"/>
      <c r="B23" s="216"/>
      <c r="C23" s="172"/>
    </row>
    <row r="24" spans="1:10" ht="12.75">
      <c r="A24" s="152"/>
      <c r="B24" s="330" t="s">
        <v>931</v>
      </c>
      <c r="C24" s="330" t="s">
        <v>525</v>
      </c>
      <c r="D24" s="330" t="s">
        <v>885</v>
      </c>
      <c r="E24" s="329"/>
      <c r="F24" s="395"/>
      <c r="G24" s="329"/>
      <c r="H24" s="235"/>
      <c r="I24" s="205"/>
      <c r="J24" s="138"/>
    </row>
    <row r="25" spans="1:10" ht="12.75">
      <c r="A25" s="152"/>
      <c r="B25" s="234" t="s">
        <v>930</v>
      </c>
      <c r="C25" s="234" t="s">
        <v>53</v>
      </c>
      <c r="D25" s="218">
        <v>0</v>
      </c>
      <c r="E25" s="395"/>
      <c r="F25" s="108"/>
      <c r="G25" s="395"/>
      <c r="H25" s="105"/>
      <c r="I25" s="105"/>
      <c r="J25" s="105"/>
    </row>
    <row r="26" spans="1:10" ht="12.75">
      <c r="A26" s="152"/>
      <c r="B26" s="234" t="s">
        <v>929</v>
      </c>
      <c r="C26" s="234" t="s">
        <v>929</v>
      </c>
      <c r="D26" s="218">
        <v>0</v>
      </c>
      <c r="E26" s="108"/>
      <c r="F26" s="108"/>
      <c r="G26" s="108"/>
      <c r="H26" s="105"/>
      <c r="I26" s="105"/>
      <c r="J26" s="105"/>
    </row>
    <row r="27" spans="1:10" ht="12.75">
      <c r="A27" s="152"/>
      <c r="B27" s="151"/>
      <c r="C27" s="151"/>
      <c r="D27" s="233"/>
      <c r="E27" s="108"/>
      <c r="F27" s="108"/>
      <c r="G27" s="108"/>
      <c r="H27" s="105"/>
      <c r="I27" s="105"/>
      <c r="J27" s="105"/>
    </row>
    <row r="28" spans="1:4" ht="12.75">
      <c r="A28" s="152"/>
      <c r="B28" s="329"/>
      <c r="C28" s="329"/>
      <c r="D28" s="232"/>
    </row>
    <row r="29" spans="1:3" ht="12.75">
      <c r="A29" s="152"/>
      <c r="B29" s="329"/>
      <c r="C29" s="329"/>
    </row>
    <row r="30" spans="1:3" s="117" customFormat="1" ht="12.75">
      <c r="A30" s="152" t="s">
        <v>1188</v>
      </c>
      <c r="B30" s="168" t="s">
        <v>928</v>
      </c>
      <c r="C30" s="137"/>
    </row>
    <row r="31" spans="1:3" ht="12.75">
      <c r="A31" s="152"/>
      <c r="B31" s="329"/>
      <c r="C31" s="329"/>
    </row>
    <row r="32" spans="1:4" ht="12.75">
      <c r="A32" s="152"/>
      <c r="B32" s="396" t="s">
        <v>927</v>
      </c>
      <c r="C32" s="397"/>
      <c r="D32" s="330" t="s">
        <v>885</v>
      </c>
    </row>
    <row r="33" spans="1:4" ht="12.75">
      <c r="A33" s="152"/>
      <c r="B33" s="348" t="s">
        <v>4</v>
      </c>
      <c r="C33" s="339"/>
      <c r="D33" s="218">
        <v>0.012400143688750764</v>
      </c>
    </row>
    <row r="34" spans="1:4" ht="12.75">
      <c r="A34" s="152"/>
      <c r="B34" s="348" t="s">
        <v>5</v>
      </c>
      <c r="C34" s="339"/>
      <c r="D34" s="218">
        <v>0.05343941564557813</v>
      </c>
    </row>
    <row r="35" spans="1:4" ht="12.75">
      <c r="A35" s="152"/>
      <c r="B35" s="348" t="s">
        <v>6</v>
      </c>
      <c r="C35" s="339"/>
      <c r="D35" s="218">
        <v>0.0075446512451507</v>
      </c>
    </row>
    <row r="36" spans="1:4" ht="12.75">
      <c r="A36" s="152"/>
      <c r="B36" s="348" t="s">
        <v>39</v>
      </c>
      <c r="C36" s="339"/>
      <c r="D36" s="218">
        <v>0.011192732361123258</v>
      </c>
    </row>
    <row r="37" spans="1:4" ht="12.75">
      <c r="A37" s="152"/>
      <c r="B37" s="348" t="s">
        <v>7</v>
      </c>
      <c r="C37" s="339"/>
      <c r="D37" s="218">
        <v>0.010445367520138431</v>
      </c>
    </row>
    <row r="38" spans="1:4" ht="12.75">
      <c r="A38" s="152"/>
      <c r="B38" s="348" t="s">
        <v>8</v>
      </c>
      <c r="C38" s="339"/>
      <c r="D38" s="218">
        <v>0.02802397132087828</v>
      </c>
    </row>
    <row r="39" spans="1:4" ht="12.75">
      <c r="A39" s="152"/>
      <c r="B39" s="348" t="s">
        <v>9</v>
      </c>
      <c r="C39" s="339"/>
      <c r="D39" s="218">
        <v>0.02003365026272891</v>
      </c>
    </row>
    <row r="40" spans="1:4" ht="12.75">
      <c r="A40" s="152"/>
      <c r="B40" s="348" t="s">
        <v>43</v>
      </c>
      <c r="C40" s="339"/>
      <c r="D40" s="218">
        <v>0.008203566568105107</v>
      </c>
    </row>
    <row r="41" spans="1:4" ht="12.75">
      <c r="A41" s="152"/>
      <c r="B41" s="348" t="s">
        <v>10</v>
      </c>
      <c r="C41" s="339"/>
      <c r="D41" s="218">
        <v>0.00479913588721515</v>
      </c>
    </row>
    <row r="42" spans="1:4" ht="12.75">
      <c r="A42" s="152"/>
      <c r="B42" s="348" t="s">
        <v>539</v>
      </c>
      <c r="C42" s="339"/>
      <c r="D42" s="218">
        <v>0.005024413429384773</v>
      </c>
    </row>
    <row r="43" spans="1:4" ht="12.75">
      <c r="A43" s="152"/>
      <c r="B43" s="348" t="s">
        <v>11</v>
      </c>
      <c r="C43" s="339"/>
      <c r="D43" s="218">
        <v>0.006900131643419189</v>
      </c>
    </row>
    <row r="44" spans="1:4" ht="12.75">
      <c r="A44" s="152"/>
      <c r="B44" s="348" t="s">
        <v>40</v>
      </c>
      <c r="C44" s="339"/>
      <c r="D44" s="218">
        <v>0.02602044352353048</v>
      </c>
    </row>
    <row r="45" spans="1:4" ht="12.75">
      <c r="A45" s="152"/>
      <c r="B45" s="348" t="s">
        <v>538</v>
      </c>
      <c r="C45" s="339"/>
      <c r="D45" s="218">
        <v>0.41206370086573796</v>
      </c>
    </row>
    <row r="46" spans="1:4" ht="12.75">
      <c r="A46" s="152"/>
      <c r="B46" s="348" t="s">
        <v>12</v>
      </c>
      <c r="C46" s="339"/>
      <c r="D46" s="218">
        <v>0.034221403698299055</v>
      </c>
    </row>
    <row r="47" spans="1:4" ht="12.75">
      <c r="A47" s="152"/>
      <c r="B47" s="348" t="s">
        <v>13</v>
      </c>
      <c r="C47" s="339"/>
      <c r="D47" s="218">
        <v>0.0030674198546085077</v>
      </c>
    </row>
    <row r="48" spans="1:4" ht="12.75">
      <c r="A48" s="152"/>
      <c r="B48" s="348" t="s">
        <v>14</v>
      </c>
      <c r="C48" s="339"/>
      <c r="D48" s="218">
        <v>0.017053314959437807</v>
      </c>
    </row>
    <row r="49" spans="1:4" ht="12.75">
      <c r="A49" s="152"/>
      <c r="B49" s="348" t="s">
        <v>15</v>
      </c>
      <c r="C49" s="339"/>
      <c r="D49" s="218">
        <v>0.04910655884625775</v>
      </c>
    </row>
    <row r="50" spans="1:4" ht="12.75">
      <c r="A50" s="152"/>
      <c r="B50" s="348" t="s">
        <v>16</v>
      </c>
      <c r="C50" s="339"/>
      <c r="D50" s="218">
        <v>0.043445718185728566</v>
      </c>
    </row>
    <row r="51" spans="1:4" ht="12.75">
      <c r="A51" s="152"/>
      <c r="B51" s="348" t="s">
        <v>17</v>
      </c>
      <c r="C51" s="339"/>
      <c r="D51" s="218">
        <v>0.04082469106717944</v>
      </c>
    </row>
    <row r="52" spans="1:4" ht="12.75">
      <c r="A52" s="152"/>
      <c r="B52" s="348" t="s">
        <v>18</v>
      </c>
      <c r="C52" s="339"/>
      <c r="D52" s="218">
        <v>0.026010998817719982</v>
      </c>
    </row>
    <row r="53" spans="1:4" ht="12.75">
      <c r="A53" s="152"/>
      <c r="B53" s="348" t="s">
        <v>19</v>
      </c>
      <c r="C53" s="339"/>
      <c r="D53" s="218">
        <v>0.013242712982046472</v>
      </c>
    </row>
    <row r="54" spans="1:8" ht="12.75">
      <c r="A54" s="152"/>
      <c r="B54" s="348" t="s">
        <v>20</v>
      </c>
      <c r="C54" s="339"/>
      <c r="D54" s="218">
        <v>0.08775868753830976</v>
      </c>
      <c r="H54" s="173"/>
    </row>
    <row r="55" spans="1:4" ht="12.75">
      <c r="A55" s="152"/>
      <c r="B55" s="348" t="s">
        <v>21</v>
      </c>
      <c r="C55" s="339"/>
      <c r="D55" s="218">
        <v>0.07917717008867164</v>
      </c>
    </row>
    <row r="56" spans="1:4" ht="12.75">
      <c r="A56" s="152"/>
      <c r="B56" s="337" t="s">
        <v>22</v>
      </c>
      <c r="C56" s="339"/>
      <c r="D56" s="218">
        <v>0</v>
      </c>
    </row>
    <row r="57" spans="1:3" ht="12.75">
      <c r="A57" s="152"/>
      <c r="B57" s="329"/>
      <c r="C57" s="329"/>
    </row>
    <row r="58" ht="12.75">
      <c r="A58" s="152"/>
    </row>
    <row r="59" spans="1:2" s="172" customFormat="1" ht="12.75">
      <c r="A59" s="152" t="s">
        <v>1189</v>
      </c>
      <c r="B59" s="106" t="s">
        <v>926</v>
      </c>
    </row>
    <row r="60" spans="1:2" s="172" customFormat="1" ht="12.75">
      <c r="A60" s="152"/>
      <c r="B60" s="106"/>
    </row>
    <row r="61" spans="1:4" s="172" customFormat="1" ht="12.75">
      <c r="A61" s="152"/>
      <c r="B61" s="348" t="s">
        <v>925</v>
      </c>
      <c r="C61" s="349"/>
      <c r="D61" s="218">
        <v>0.6191383287011547</v>
      </c>
    </row>
    <row r="62" spans="1:8" ht="12.75">
      <c r="A62" s="152"/>
      <c r="B62" s="105"/>
      <c r="C62" s="105"/>
      <c r="D62" s="217"/>
      <c r="E62" s="398"/>
      <c r="F62" s="398"/>
      <c r="G62" s="172"/>
      <c r="H62" s="172"/>
    </row>
    <row r="63" spans="1:10" ht="12.75">
      <c r="A63" s="152"/>
      <c r="B63" s="399"/>
      <c r="C63" s="331" t="s">
        <v>922</v>
      </c>
      <c r="D63" s="330" t="s">
        <v>885</v>
      </c>
      <c r="E63" s="395"/>
      <c r="F63" s="395"/>
      <c r="G63" s="172"/>
      <c r="H63" s="172"/>
      <c r="J63" s="95"/>
    </row>
    <row r="64" spans="1:8" ht="12.75">
      <c r="A64" s="152"/>
      <c r="B64" s="400" t="s">
        <v>921</v>
      </c>
      <c r="C64" s="331" t="s">
        <v>920</v>
      </c>
      <c r="D64" s="218">
        <v>0.2141014438980498</v>
      </c>
      <c r="E64" s="108"/>
      <c r="F64" s="108"/>
      <c r="G64" s="229"/>
      <c r="H64" s="229"/>
    </row>
    <row r="65" spans="1:8" ht="12.75">
      <c r="A65" s="152"/>
      <c r="B65" s="401"/>
      <c r="C65" s="331" t="s">
        <v>919</v>
      </c>
      <c r="D65" s="218">
        <v>0.10941889653870347</v>
      </c>
      <c r="E65" s="108"/>
      <c r="F65" s="108"/>
      <c r="G65" s="229"/>
      <c r="H65" s="229"/>
    </row>
    <row r="66" spans="1:8" ht="12.75">
      <c r="A66" s="152"/>
      <c r="B66" s="401"/>
      <c r="C66" s="331" t="s">
        <v>918</v>
      </c>
      <c r="D66" s="218">
        <v>0.12625207851586673</v>
      </c>
      <c r="E66" s="108"/>
      <c r="F66" s="108"/>
      <c r="G66" s="229"/>
      <c r="H66" s="229"/>
    </row>
    <row r="67" spans="1:8" ht="12.75">
      <c r="A67" s="152"/>
      <c r="B67" s="401"/>
      <c r="C67" s="331" t="s">
        <v>917</v>
      </c>
      <c r="D67" s="218">
        <v>0.13232627075268577</v>
      </c>
      <c r="E67" s="108"/>
      <c r="F67" s="108"/>
      <c r="G67" s="229"/>
      <c r="H67" s="229"/>
    </row>
    <row r="68" spans="1:8" ht="12.75">
      <c r="A68" s="152"/>
      <c r="B68" s="401"/>
      <c r="C68" s="331" t="s">
        <v>916</v>
      </c>
      <c r="D68" s="218">
        <v>0.13282585982490214</v>
      </c>
      <c r="E68" s="108"/>
      <c r="F68" s="108"/>
      <c r="G68" s="229"/>
      <c r="H68" s="229"/>
    </row>
    <row r="69" spans="1:8" ht="12.75">
      <c r="A69" s="152"/>
      <c r="B69" s="401"/>
      <c r="C69" s="331" t="s">
        <v>915</v>
      </c>
      <c r="D69" s="218">
        <v>0.0665259356005882</v>
      </c>
      <c r="E69" s="108"/>
      <c r="F69" s="108"/>
      <c r="G69" s="229"/>
      <c r="H69" s="229"/>
    </row>
    <row r="70" spans="1:8" ht="12.75">
      <c r="A70" s="152"/>
      <c r="B70" s="401"/>
      <c r="C70" s="331" t="s">
        <v>914</v>
      </c>
      <c r="D70" s="218">
        <v>0.0686313407611327</v>
      </c>
      <c r="E70" s="108"/>
      <c r="F70" s="108"/>
      <c r="G70" s="229"/>
      <c r="H70" s="229"/>
    </row>
    <row r="71" spans="1:8" ht="12.75">
      <c r="A71" s="152"/>
      <c r="B71" s="401"/>
      <c r="C71" s="331" t="s">
        <v>913</v>
      </c>
      <c r="D71" s="218">
        <v>0.077210125938158</v>
      </c>
      <c r="E71" s="108"/>
      <c r="F71" s="108"/>
      <c r="G71" s="229"/>
      <c r="H71" s="229"/>
    </row>
    <row r="72" spans="1:8" ht="12.75">
      <c r="A72" s="152"/>
      <c r="B72" s="401"/>
      <c r="C72" s="331" t="s">
        <v>912</v>
      </c>
      <c r="D72" s="218">
        <v>0.07270804816991334</v>
      </c>
      <c r="E72" s="108"/>
      <c r="F72" s="108"/>
      <c r="G72" s="229"/>
      <c r="H72" s="229"/>
    </row>
    <row r="73" spans="1:8" ht="12.75">
      <c r="A73" s="152"/>
      <c r="B73" s="401"/>
      <c r="C73" s="331" t="s">
        <v>911</v>
      </c>
      <c r="D73" s="231"/>
      <c r="E73" s="108"/>
      <c r="F73" s="108"/>
      <c r="G73" s="229"/>
      <c r="H73" s="229"/>
    </row>
    <row r="74" spans="1:8" ht="12.75">
      <c r="A74" s="152"/>
      <c r="B74" s="401"/>
      <c r="C74" s="331" t="s">
        <v>910</v>
      </c>
      <c r="D74" s="230"/>
      <c r="E74" s="108"/>
      <c r="F74" s="108"/>
      <c r="G74" s="229"/>
      <c r="H74" s="229"/>
    </row>
    <row r="75" spans="1:8" ht="12.75">
      <c r="A75" s="152"/>
      <c r="B75" s="401"/>
      <c r="C75" s="331" t="s">
        <v>909</v>
      </c>
      <c r="D75" s="230"/>
      <c r="E75" s="108"/>
      <c r="F75" s="108"/>
      <c r="G75" s="229"/>
      <c r="H75" s="229"/>
    </row>
    <row r="76" spans="1:8" ht="12.75">
      <c r="A76" s="152"/>
      <c r="B76" s="402"/>
      <c r="C76" s="331" t="s">
        <v>908</v>
      </c>
      <c r="D76" s="230"/>
      <c r="E76" s="108"/>
      <c r="F76" s="108"/>
      <c r="G76" s="229"/>
      <c r="H76" s="229"/>
    </row>
    <row r="77" spans="1:8" ht="12.75">
      <c r="A77" s="152"/>
      <c r="G77" s="228"/>
      <c r="H77" s="228"/>
    </row>
    <row r="78" spans="1:8" ht="12.75">
      <c r="A78" s="152"/>
      <c r="G78" s="228"/>
      <c r="H78" s="228"/>
    </row>
    <row r="79" spans="1:8" s="172" customFormat="1" ht="12.75">
      <c r="A79" s="152" t="s">
        <v>1190</v>
      </c>
      <c r="B79" s="106" t="s">
        <v>924</v>
      </c>
      <c r="G79" s="227"/>
      <c r="H79" s="227"/>
    </row>
    <row r="80" spans="1:8" s="172" customFormat="1" ht="12.75">
      <c r="A80" s="152"/>
      <c r="B80" s="106"/>
      <c r="G80" s="227"/>
      <c r="H80" s="227"/>
    </row>
    <row r="81" spans="1:8" s="172" customFormat="1" ht="12.75">
      <c r="A81" s="152"/>
      <c r="B81" s="348" t="s">
        <v>923</v>
      </c>
      <c r="C81" s="349"/>
      <c r="D81" s="218">
        <v>0.6046991434541827</v>
      </c>
      <c r="G81" s="227"/>
      <c r="H81" s="227"/>
    </row>
    <row r="82" spans="1:8" s="172" customFormat="1" ht="12.75">
      <c r="A82" s="152"/>
      <c r="B82" s="106"/>
      <c r="G82" s="227"/>
      <c r="H82" s="227"/>
    </row>
    <row r="83" spans="1:8" ht="12.75">
      <c r="A83" s="152"/>
      <c r="B83" s="337"/>
      <c r="C83" s="339" t="s">
        <v>922</v>
      </c>
      <c r="D83" s="377" t="s">
        <v>885</v>
      </c>
      <c r="E83" s="395"/>
      <c r="F83" s="395"/>
      <c r="G83" s="205"/>
      <c r="H83" s="95"/>
    </row>
    <row r="84" spans="1:7" ht="12.75">
      <c r="A84" s="152"/>
      <c r="B84" s="401" t="s">
        <v>921</v>
      </c>
      <c r="C84" s="402" t="s">
        <v>920</v>
      </c>
      <c r="D84" s="218">
        <v>0.2293321975871208</v>
      </c>
      <c r="E84" s="108"/>
      <c r="F84" s="108"/>
      <c r="G84" s="105"/>
    </row>
    <row r="85" spans="1:7" ht="12.75">
      <c r="A85" s="152"/>
      <c r="B85" s="400"/>
      <c r="C85" s="331" t="s">
        <v>919</v>
      </c>
      <c r="D85" s="218">
        <v>0.11245126915724393</v>
      </c>
      <c r="E85" s="108"/>
      <c r="F85" s="108"/>
      <c r="G85" s="105"/>
    </row>
    <row r="86" spans="1:7" ht="12.75">
      <c r="A86" s="152"/>
      <c r="B86" s="401"/>
      <c r="C86" s="331" t="s">
        <v>918</v>
      </c>
      <c r="D86" s="218">
        <v>0.125819643248011</v>
      </c>
      <c r="E86" s="108"/>
      <c r="F86" s="108"/>
      <c r="G86" s="105"/>
    </row>
    <row r="87" spans="1:7" ht="12.75">
      <c r="A87" s="152"/>
      <c r="B87" s="401"/>
      <c r="C87" s="331" t="s">
        <v>917</v>
      </c>
      <c r="D87" s="218">
        <v>0.13235724054110407</v>
      </c>
      <c r="E87" s="108"/>
      <c r="F87" s="108"/>
      <c r="G87" s="105"/>
    </row>
    <row r="88" spans="1:7" ht="12.75">
      <c r="A88" s="152"/>
      <c r="B88" s="401"/>
      <c r="C88" s="331" t="s">
        <v>916</v>
      </c>
      <c r="D88" s="218">
        <v>0.13498350477553644</v>
      </c>
      <c r="E88" s="108"/>
      <c r="F88" s="108"/>
      <c r="G88" s="105"/>
    </row>
    <row r="89" spans="1:7" ht="12.75">
      <c r="A89" s="152"/>
      <c r="B89" s="401"/>
      <c r="C89" s="331" t="s">
        <v>915</v>
      </c>
      <c r="D89" s="218">
        <v>0.07021524432921304</v>
      </c>
      <c r="E89" s="108"/>
      <c r="F89" s="108"/>
      <c r="G89" s="105"/>
    </row>
    <row r="90" spans="1:7" ht="12.75">
      <c r="A90" s="152"/>
      <c r="B90" s="401"/>
      <c r="C90" s="331" t="s">
        <v>914</v>
      </c>
      <c r="D90" s="218">
        <v>0.07379633371794511</v>
      </c>
      <c r="E90" s="108"/>
      <c r="F90" s="108"/>
      <c r="G90" s="105"/>
    </row>
    <row r="91" spans="1:7" ht="12.75">
      <c r="A91" s="152"/>
      <c r="B91" s="401"/>
      <c r="C91" s="331" t="s">
        <v>913</v>
      </c>
      <c r="D91" s="218">
        <v>0.07198239712995745</v>
      </c>
      <c r="E91" s="108"/>
      <c r="F91" s="108"/>
      <c r="G91" s="105"/>
    </row>
    <row r="92" spans="1:7" ht="12.75">
      <c r="A92" s="152"/>
      <c r="B92" s="401"/>
      <c r="C92" s="331" t="s">
        <v>912</v>
      </c>
      <c r="D92" s="218">
        <v>0.04713188618953239</v>
      </c>
      <c r="E92" s="108"/>
      <c r="F92" s="108"/>
      <c r="G92" s="105"/>
    </row>
    <row r="93" spans="1:7" ht="12.75">
      <c r="A93" s="152"/>
      <c r="B93" s="401"/>
      <c r="C93" s="331" t="s">
        <v>911</v>
      </c>
      <c r="D93" s="218">
        <v>0.0017486682792527406</v>
      </c>
      <c r="E93" s="108"/>
      <c r="F93" s="108"/>
      <c r="G93" s="105"/>
    </row>
    <row r="94" spans="1:7" ht="12.75">
      <c r="A94" s="152"/>
      <c r="B94" s="401"/>
      <c r="C94" s="331" t="s">
        <v>910</v>
      </c>
      <c r="D94" s="218">
        <v>0.00013558406895479964</v>
      </c>
      <c r="E94" s="108"/>
      <c r="F94" s="108"/>
      <c r="G94" s="105"/>
    </row>
    <row r="95" spans="1:7" ht="12.75">
      <c r="A95" s="152"/>
      <c r="B95" s="401"/>
      <c r="C95" s="331" t="s">
        <v>909</v>
      </c>
      <c r="D95" s="218">
        <v>4.6030976128345835E-05</v>
      </c>
      <c r="E95" s="108"/>
      <c r="F95" s="108"/>
      <c r="G95" s="105"/>
    </row>
    <row r="96" spans="1:7" ht="12.75">
      <c r="A96" s="152"/>
      <c r="B96" s="402"/>
      <c r="C96" s="331" t="s">
        <v>908</v>
      </c>
      <c r="D96" s="218">
        <v>0</v>
      </c>
      <c r="E96" s="108"/>
      <c r="F96" s="108"/>
      <c r="G96" s="105"/>
    </row>
    <row r="97" spans="1:3" ht="12.75">
      <c r="A97" s="152"/>
      <c r="B97" s="329"/>
      <c r="C97" s="329"/>
    </row>
    <row r="98" spans="1:3" ht="12.75">
      <c r="A98" s="152"/>
      <c r="B98" s="329"/>
      <c r="C98" s="329"/>
    </row>
    <row r="99" spans="1:2" ht="12.75">
      <c r="A99" s="152" t="s">
        <v>1191</v>
      </c>
      <c r="B99" s="106" t="s">
        <v>907</v>
      </c>
    </row>
    <row r="100" spans="1:2" ht="12.75">
      <c r="A100" s="152"/>
      <c r="B100" s="106"/>
    </row>
    <row r="101" spans="1:7" ht="12.75">
      <c r="A101" s="152"/>
      <c r="B101" s="105"/>
      <c r="D101" s="105"/>
      <c r="E101" s="330" t="s">
        <v>885</v>
      </c>
      <c r="F101" s="395"/>
      <c r="G101" s="205"/>
    </row>
    <row r="102" spans="1:7" ht="12.75">
      <c r="A102" s="225"/>
      <c r="B102" s="403" t="s">
        <v>41</v>
      </c>
      <c r="C102" s="324"/>
      <c r="D102" s="334"/>
      <c r="E102" s="218">
        <v>2.036553020216235E-06</v>
      </c>
      <c r="F102" s="108"/>
      <c r="G102" s="105"/>
    </row>
    <row r="103" spans="1:7" ht="12.75">
      <c r="A103" s="225"/>
      <c r="B103" s="404" t="s">
        <v>906</v>
      </c>
      <c r="C103" s="326"/>
      <c r="D103" s="335"/>
      <c r="E103" s="226">
        <v>-2.036553020216235E-06</v>
      </c>
      <c r="F103" s="108"/>
      <c r="G103" s="105"/>
    </row>
    <row r="104" spans="1:7" ht="12.75">
      <c r="A104" s="225"/>
      <c r="B104" s="405"/>
      <c r="C104" s="338"/>
      <c r="D104" s="406" t="s">
        <v>905</v>
      </c>
      <c r="E104" s="223">
        <v>0</v>
      </c>
      <c r="F104" s="108"/>
      <c r="G104" s="105"/>
    </row>
    <row r="105" spans="1:7" ht="12.75">
      <c r="A105" s="152"/>
      <c r="B105" s="403" t="s">
        <v>904</v>
      </c>
      <c r="C105" s="324"/>
      <c r="D105" s="334" t="s">
        <v>903</v>
      </c>
      <c r="E105" s="218">
        <v>1</v>
      </c>
      <c r="F105" s="108"/>
      <c r="G105" s="105"/>
    </row>
    <row r="106" spans="1:7" ht="12.75">
      <c r="A106" s="152"/>
      <c r="B106" s="404"/>
      <c r="C106" s="326"/>
      <c r="D106" s="335" t="s">
        <v>23</v>
      </c>
      <c r="E106" s="224"/>
      <c r="F106" s="108"/>
      <c r="G106" s="105"/>
    </row>
    <row r="107" spans="1:8" ht="12.75">
      <c r="A107" s="152"/>
      <c r="B107" s="407"/>
      <c r="C107" s="338"/>
      <c r="D107" s="406" t="s">
        <v>902</v>
      </c>
      <c r="E107" s="223">
        <v>1</v>
      </c>
      <c r="F107" s="108"/>
      <c r="G107" s="105"/>
      <c r="H107" s="105"/>
    </row>
    <row r="108" spans="1:9" ht="12.75">
      <c r="A108" s="152"/>
      <c r="B108" s="222"/>
      <c r="E108" s="105"/>
      <c r="H108" s="105"/>
      <c r="I108" s="105"/>
    </row>
    <row r="109" spans="1:9" ht="12.75">
      <c r="A109" s="152"/>
      <c r="B109" s="222"/>
      <c r="H109" s="105"/>
      <c r="I109" s="105"/>
    </row>
    <row r="110" spans="1:9" ht="12.75">
      <c r="A110" s="154" t="s">
        <v>1192</v>
      </c>
      <c r="B110" s="216" t="s">
        <v>901</v>
      </c>
      <c r="H110" s="105"/>
      <c r="I110" s="105"/>
    </row>
    <row r="111" spans="1:9" ht="12.75">
      <c r="A111" s="152"/>
      <c r="B111" s="216"/>
      <c r="H111" s="105"/>
      <c r="I111" s="105"/>
    </row>
    <row r="112" spans="1:7" ht="12.75">
      <c r="A112" s="152"/>
      <c r="B112" s="330" t="s">
        <v>900</v>
      </c>
      <c r="C112" s="330" t="s">
        <v>885</v>
      </c>
      <c r="D112" s="395"/>
      <c r="E112" s="395"/>
      <c r="F112" s="205"/>
      <c r="G112" s="105"/>
    </row>
    <row r="113" spans="1:7" ht="12.75">
      <c r="A113" s="152"/>
      <c r="B113" s="330" t="s">
        <v>1</v>
      </c>
      <c r="C113" s="218">
        <v>0.07835401947093812</v>
      </c>
      <c r="D113" s="108"/>
      <c r="E113" s="108"/>
      <c r="F113" s="105"/>
      <c r="G113" s="105"/>
    </row>
    <row r="114" spans="1:7" ht="12.75">
      <c r="A114" s="152"/>
      <c r="B114" s="430" t="s">
        <v>1193</v>
      </c>
      <c r="C114" s="218">
        <v>0.25137224054032764</v>
      </c>
      <c r="D114" s="108"/>
      <c r="E114" s="108"/>
      <c r="F114" s="105"/>
      <c r="G114" s="105"/>
    </row>
    <row r="115" spans="1:6" ht="12.75">
      <c r="A115" s="152"/>
      <c r="B115" s="408" t="s">
        <v>899</v>
      </c>
      <c r="C115" s="218">
        <v>0.1897408916701347</v>
      </c>
      <c r="D115" s="108"/>
      <c r="E115" s="108"/>
      <c r="F115" s="105"/>
    </row>
    <row r="116" spans="1:6" ht="12.75">
      <c r="A116" s="152"/>
      <c r="B116" s="408" t="s">
        <v>898</v>
      </c>
      <c r="C116" s="218">
        <v>0.18811442001477288</v>
      </c>
      <c r="D116" s="108"/>
      <c r="E116" s="108"/>
      <c r="F116" s="105"/>
    </row>
    <row r="117" spans="1:6" ht="12.75">
      <c r="A117" s="152"/>
      <c r="B117" s="330" t="s">
        <v>897</v>
      </c>
      <c r="C117" s="218">
        <v>0.2924184283038267</v>
      </c>
      <c r="D117" s="108"/>
      <c r="E117" s="108"/>
      <c r="F117" s="105"/>
    </row>
    <row r="118" spans="1:10" ht="12.75">
      <c r="A118" s="152"/>
      <c r="B118" s="105"/>
      <c r="C118" s="217"/>
      <c r="D118" s="105"/>
      <c r="E118" s="105"/>
      <c r="F118" s="105"/>
      <c r="G118" s="105"/>
      <c r="H118" s="105"/>
      <c r="I118" s="105"/>
      <c r="J118" s="105"/>
    </row>
    <row r="119" spans="1:3" ht="12.75">
      <c r="A119" s="152"/>
      <c r="C119" s="117"/>
    </row>
    <row r="120" spans="1:3" ht="12.75">
      <c r="A120" s="152" t="s">
        <v>1194</v>
      </c>
      <c r="B120" s="216" t="s">
        <v>896</v>
      </c>
      <c r="C120" s="117"/>
    </row>
    <row r="121" spans="1:3" ht="12.75">
      <c r="A121" s="152"/>
      <c r="B121" s="216"/>
      <c r="C121" s="117"/>
    </row>
    <row r="122" spans="1:4" ht="12.75">
      <c r="A122" s="152"/>
      <c r="B122" s="105"/>
      <c r="C122" s="330" t="s">
        <v>885</v>
      </c>
      <c r="D122" s="205"/>
    </row>
    <row r="123" spans="1:4" ht="12.75">
      <c r="A123" s="152"/>
      <c r="B123" s="331" t="s">
        <v>2</v>
      </c>
      <c r="C123" s="218">
        <v>0.8046704812282442</v>
      </c>
      <c r="D123" s="105"/>
    </row>
    <row r="124" spans="1:4" ht="12.75">
      <c r="A124" s="152"/>
      <c r="B124" s="331" t="s">
        <v>895</v>
      </c>
      <c r="C124" s="218">
        <v>0.05267973485745225</v>
      </c>
      <c r="D124" s="105"/>
    </row>
    <row r="125" spans="1:4" ht="12.75">
      <c r="A125" s="152"/>
      <c r="B125" s="331" t="s">
        <v>894</v>
      </c>
      <c r="C125" s="218">
        <v>0.14264978391430355</v>
      </c>
      <c r="D125" s="105"/>
    </row>
    <row r="126" spans="1:4" ht="12.75">
      <c r="A126" s="152"/>
      <c r="B126" s="331" t="s">
        <v>23</v>
      </c>
      <c r="C126" s="218">
        <v>0</v>
      </c>
      <c r="D126" s="105"/>
    </row>
    <row r="127" spans="1:4" ht="12.75">
      <c r="A127" s="152"/>
      <c r="B127" s="331" t="s">
        <v>22</v>
      </c>
      <c r="C127" s="218"/>
      <c r="D127" s="105"/>
    </row>
    <row r="128" spans="1:4" s="107" customFormat="1" ht="12.75">
      <c r="A128" s="154"/>
      <c r="C128" s="221"/>
      <c r="D128" s="108"/>
    </row>
    <row r="129" spans="1:3" ht="12.75">
      <c r="A129" s="152"/>
      <c r="C129" s="117"/>
    </row>
    <row r="130" spans="1:3" ht="12.75">
      <c r="A130" s="154" t="s">
        <v>1195</v>
      </c>
      <c r="B130" s="216" t="s">
        <v>893</v>
      </c>
      <c r="C130" s="117"/>
    </row>
    <row r="131" spans="1:3" ht="12.75">
      <c r="A131" s="152"/>
      <c r="C131" s="117"/>
    </row>
    <row r="132" spans="1:4" ht="12.75">
      <c r="A132" s="152"/>
      <c r="B132" s="105"/>
      <c r="C132" s="330" t="s">
        <v>885</v>
      </c>
      <c r="D132" s="205"/>
    </row>
    <row r="133" spans="1:4" ht="12.75">
      <c r="A133" s="152"/>
      <c r="B133" s="331" t="s">
        <v>537</v>
      </c>
      <c r="C133" s="218">
        <v>1</v>
      </c>
      <c r="D133" s="105"/>
    </row>
    <row r="134" spans="1:4" ht="12.75">
      <c r="A134" s="152"/>
      <c r="B134" s="331" t="s">
        <v>892</v>
      </c>
      <c r="C134" s="218"/>
      <c r="D134" s="105"/>
    </row>
    <row r="135" spans="1:4" ht="12.75">
      <c r="A135" s="152"/>
      <c r="B135" s="331" t="s">
        <v>891</v>
      </c>
      <c r="C135" s="218"/>
      <c r="D135" s="105"/>
    </row>
    <row r="136" spans="1:4" ht="12.75">
      <c r="A136" s="152"/>
      <c r="B136" s="331" t="s">
        <v>23</v>
      </c>
      <c r="C136" s="218"/>
      <c r="D136" s="105"/>
    </row>
    <row r="137" spans="1:4" ht="12.75">
      <c r="A137" s="152"/>
      <c r="B137" s="331" t="s">
        <v>22</v>
      </c>
      <c r="C137" s="218"/>
      <c r="D137" s="105"/>
    </row>
    <row r="138" spans="1:3" ht="12.75">
      <c r="A138" s="152"/>
      <c r="C138" s="117"/>
    </row>
    <row r="139" spans="1:3" ht="12.75">
      <c r="A139" s="152"/>
      <c r="C139" s="117"/>
    </row>
    <row r="140" spans="1:3" ht="12.75">
      <c r="A140" s="152" t="s">
        <v>1196</v>
      </c>
      <c r="B140" s="168" t="s">
        <v>890</v>
      </c>
      <c r="C140" s="117"/>
    </row>
    <row r="141" spans="1:3" ht="12.75">
      <c r="A141" s="152"/>
      <c r="C141" s="117"/>
    </row>
    <row r="142" spans="1:3" ht="12.75">
      <c r="A142" s="152"/>
      <c r="C142" s="330" t="s">
        <v>885</v>
      </c>
    </row>
    <row r="143" spans="1:3" ht="12.75">
      <c r="A143" s="152"/>
      <c r="B143" s="331" t="s">
        <v>889</v>
      </c>
      <c r="C143" s="218">
        <v>0.9260367556066926</v>
      </c>
    </row>
    <row r="144" spans="1:3" ht="12.75">
      <c r="A144" s="152"/>
      <c r="B144" s="331" t="s">
        <v>888</v>
      </c>
      <c r="C144" s="218">
        <v>0.07138675457488015</v>
      </c>
    </row>
    <row r="145" spans="1:3" ht="12.75">
      <c r="A145" s="152"/>
      <c r="B145" s="331" t="s">
        <v>27</v>
      </c>
      <c r="C145" s="218">
        <v>0.0025764898184273736</v>
      </c>
    </row>
    <row r="146" spans="1:3" ht="12.75">
      <c r="A146" s="152"/>
      <c r="B146" s="331" t="s">
        <v>887</v>
      </c>
      <c r="C146" s="218"/>
    </row>
    <row r="147" spans="1:3" ht="12.75">
      <c r="A147" s="152"/>
      <c r="B147" s="331" t="s">
        <v>23</v>
      </c>
      <c r="C147" s="218"/>
    </row>
    <row r="148" spans="1:3" ht="12.75">
      <c r="A148" s="152"/>
      <c r="B148" s="331" t="s">
        <v>22</v>
      </c>
      <c r="C148" s="220"/>
    </row>
    <row r="149" ht="12.75">
      <c r="A149" s="152"/>
    </row>
    <row r="150" ht="12.75">
      <c r="A150" s="152"/>
    </row>
    <row r="151" spans="1:2" ht="12.75">
      <c r="A151" s="154" t="s">
        <v>1197</v>
      </c>
      <c r="B151" s="106" t="s">
        <v>886</v>
      </c>
    </row>
    <row r="152" ht="12.75">
      <c r="A152" s="152"/>
    </row>
    <row r="153" spans="1:4" ht="12.75">
      <c r="A153" s="152"/>
      <c r="D153" s="330" t="s">
        <v>885</v>
      </c>
    </row>
    <row r="154" spans="1:4" ht="12.75">
      <c r="A154" s="152"/>
      <c r="B154" s="323" t="s">
        <v>884</v>
      </c>
      <c r="C154" s="334"/>
      <c r="D154" s="219">
        <v>0.640766689225654</v>
      </c>
    </row>
    <row r="155" spans="1:4" ht="12.75">
      <c r="A155" s="152"/>
      <c r="B155" s="337" t="s">
        <v>883</v>
      </c>
      <c r="C155" s="339"/>
      <c r="D155" s="218">
        <v>0.14504621577960355</v>
      </c>
    </row>
    <row r="156" spans="1:4" ht="12.75">
      <c r="A156" s="152"/>
      <c r="B156" s="337" t="s">
        <v>3</v>
      </c>
      <c r="C156" s="339"/>
      <c r="D156" s="218">
        <v>0.14332405690706904</v>
      </c>
    </row>
    <row r="157" spans="1:4" ht="12.75">
      <c r="A157" s="152"/>
      <c r="B157" s="337" t="s">
        <v>882</v>
      </c>
      <c r="C157" s="339"/>
      <c r="D157" s="218">
        <v>0.05590413565409301</v>
      </c>
    </row>
    <row r="158" spans="1:4" ht="12.75">
      <c r="A158" s="152"/>
      <c r="B158" s="337" t="s">
        <v>881</v>
      </c>
      <c r="C158" s="339"/>
      <c r="D158" s="218">
        <v>0.014958902433580397</v>
      </c>
    </row>
    <row r="159" spans="1:4" ht="12.75">
      <c r="A159" s="152"/>
      <c r="B159" s="327" t="s">
        <v>22</v>
      </c>
      <c r="C159" s="336"/>
      <c r="D159" s="218"/>
    </row>
    <row r="160" spans="1:6" ht="12.75">
      <c r="A160" s="152"/>
      <c r="D160" s="117"/>
      <c r="F160" s="117"/>
    </row>
    <row r="161" spans="1:10" ht="12.75">
      <c r="A161" s="152"/>
      <c r="B161" s="105"/>
      <c r="C161" s="105"/>
      <c r="D161" s="217"/>
      <c r="E161" s="105"/>
      <c r="F161" s="105"/>
      <c r="G161" s="105"/>
      <c r="H161" s="105"/>
      <c r="I161" s="105"/>
      <c r="J161" s="105"/>
    </row>
    <row r="162" spans="1:6" ht="12.75">
      <c r="A162" s="152" t="s">
        <v>1198</v>
      </c>
      <c r="B162" s="216" t="s">
        <v>880</v>
      </c>
      <c r="D162" s="117"/>
      <c r="F162" s="105"/>
    </row>
    <row r="163" spans="1:6" ht="12.75">
      <c r="A163" s="152"/>
      <c r="B163" s="216"/>
      <c r="D163" s="117"/>
      <c r="F163" s="105"/>
    </row>
    <row r="164" spans="1:9" ht="12.75">
      <c r="A164" s="152"/>
      <c r="B164" s="323" t="s">
        <v>29</v>
      </c>
      <c r="C164" s="409"/>
      <c r="D164" s="215">
        <v>331021</v>
      </c>
      <c r="E164" s="138"/>
      <c r="F164" s="138"/>
      <c r="G164" s="138"/>
      <c r="I164" s="410"/>
    </row>
    <row r="165" spans="1:7" ht="12.75">
      <c r="A165" s="152"/>
      <c r="B165" s="337" t="s">
        <v>879</v>
      </c>
      <c r="C165" s="377"/>
      <c r="D165" s="214">
        <v>101456.76806317423</v>
      </c>
      <c r="E165" s="138"/>
      <c r="F165" s="138"/>
      <c r="G165" s="138"/>
    </row>
    <row r="166" spans="1:7" s="107" customFormat="1" ht="12.75">
      <c r="A166" s="154"/>
      <c r="B166" s="329"/>
      <c r="C166" s="395"/>
      <c r="D166" s="176"/>
      <c r="E166" s="138"/>
      <c r="F166" s="138"/>
      <c r="G166" s="138"/>
    </row>
    <row r="167" spans="1:7" s="107" customFormat="1" ht="25.5">
      <c r="A167" s="154"/>
      <c r="B167" s="329"/>
      <c r="C167" s="395"/>
      <c r="D167" s="411" t="s">
        <v>878</v>
      </c>
      <c r="E167" s="138"/>
      <c r="F167" s="138"/>
      <c r="G167" s="138"/>
    </row>
    <row r="168" spans="1:7" ht="12.75">
      <c r="A168" s="152"/>
      <c r="B168" s="331" t="s">
        <v>877</v>
      </c>
      <c r="C168" s="331"/>
      <c r="D168" s="213">
        <v>0.00018111344434839288</v>
      </c>
      <c r="E168" s="108"/>
      <c r="F168" s="108"/>
      <c r="G168" s="211"/>
    </row>
    <row r="169" spans="1:7" ht="12.75">
      <c r="A169" s="152"/>
      <c r="B169" s="331" t="s">
        <v>876</v>
      </c>
      <c r="C169" s="331"/>
      <c r="D169" s="213">
        <v>0.0003319856319087752</v>
      </c>
      <c r="E169" s="108"/>
      <c r="F169" s="212"/>
      <c r="G169" s="211"/>
    </row>
    <row r="170" spans="1:6" s="107" customFormat="1" ht="12.75">
      <c r="A170" s="154"/>
      <c r="B170" s="329"/>
      <c r="C170" s="329"/>
      <c r="D170" s="108"/>
      <c r="E170" s="108"/>
      <c r="F170" s="108"/>
    </row>
    <row r="171" spans="1:6" s="107" customFormat="1" ht="12.75">
      <c r="A171" s="154"/>
      <c r="B171" s="329"/>
      <c r="C171" s="329"/>
      <c r="D171" s="108"/>
      <c r="E171" s="108"/>
      <c r="F171" s="108"/>
    </row>
    <row r="172" spans="1:6" s="107" customFormat="1" ht="12.75">
      <c r="A172" s="154"/>
      <c r="B172" s="329"/>
      <c r="C172" s="329"/>
      <c r="D172" s="108"/>
      <c r="E172" s="108"/>
      <c r="F172" s="108"/>
    </row>
    <row r="173" spans="1:6" s="107" customFormat="1" ht="12.75">
      <c r="A173" s="154"/>
      <c r="B173" s="329"/>
      <c r="C173" s="329"/>
      <c r="D173" s="108"/>
      <c r="E173" s="108"/>
      <c r="F173" s="108"/>
    </row>
    <row r="174" spans="1:6" s="107" customFormat="1" ht="25.5">
      <c r="A174" s="154"/>
      <c r="B174" s="210" t="s">
        <v>44</v>
      </c>
      <c r="C174" s="412" t="s">
        <v>29</v>
      </c>
      <c r="D174" s="412" t="s">
        <v>875</v>
      </c>
      <c r="E174" s="412" t="s">
        <v>874</v>
      </c>
      <c r="F174" s="108"/>
    </row>
    <row r="175" spans="1:6" s="107" customFormat="1" ht="12.75">
      <c r="A175" s="154"/>
      <c r="B175" s="413" t="s">
        <v>45</v>
      </c>
      <c r="C175" s="209">
        <v>292360</v>
      </c>
      <c r="D175" s="209">
        <v>22960630675.46</v>
      </c>
      <c r="E175" s="208">
        <v>0.6836711332591714</v>
      </c>
      <c r="F175" s="108"/>
    </row>
    <row r="176" spans="1:6" s="107" customFormat="1" ht="12.75">
      <c r="A176" s="154"/>
      <c r="B176" s="413" t="s">
        <v>46</v>
      </c>
      <c r="C176" s="209">
        <v>35879</v>
      </c>
      <c r="D176" s="209">
        <v>9382740823.630001</v>
      </c>
      <c r="E176" s="208">
        <v>0.27937860865573544</v>
      </c>
      <c r="F176" s="108"/>
    </row>
    <row r="177" spans="1:6" s="107" customFormat="1" ht="12.75">
      <c r="A177" s="154"/>
      <c r="B177" s="413" t="s">
        <v>47</v>
      </c>
      <c r="C177" s="209">
        <v>2782</v>
      </c>
      <c r="D177" s="209">
        <v>1240949321.95</v>
      </c>
      <c r="E177" s="208">
        <v>0.036950258085093286</v>
      </c>
      <c r="F177" s="108"/>
    </row>
    <row r="178" spans="1:6" s="107" customFormat="1" ht="12.75">
      <c r="A178" s="154"/>
      <c r="B178" s="413" t="s">
        <v>48</v>
      </c>
      <c r="C178" s="209">
        <v>0</v>
      </c>
      <c r="D178" s="209">
        <v>0</v>
      </c>
      <c r="E178" s="208">
        <v>0</v>
      </c>
      <c r="F178" s="108"/>
    </row>
    <row r="179" spans="1:6" s="107" customFormat="1" ht="12.75">
      <c r="A179" s="154"/>
      <c r="B179" s="413" t="s">
        <v>49</v>
      </c>
      <c r="C179" s="209">
        <v>0</v>
      </c>
      <c r="D179" s="209">
        <v>0</v>
      </c>
      <c r="E179" s="208">
        <v>0</v>
      </c>
      <c r="F179" s="108"/>
    </row>
    <row r="180" spans="1:6" s="107" customFormat="1" ht="12.75">
      <c r="A180" s="154"/>
      <c r="B180" s="413" t="s">
        <v>50</v>
      </c>
      <c r="C180" s="209">
        <v>0</v>
      </c>
      <c r="D180" s="209">
        <v>0</v>
      </c>
      <c r="E180" s="208">
        <v>0</v>
      </c>
      <c r="F180" s="108"/>
    </row>
    <row r="181" spans="1:6" s="107" customFormat="1" ht="12.75">
      <c r="A181" s="154"/>
      <c r="B181" s="413" t="s">
        <v>51</v>
      </c>
      <c r="C181" s="209">
        <v>331021</v>
      </c>
      <c r="D181" s="209">
        <v>33584320821.039997</v>
      </c>
      <c r="E181" s="208">
        <v>1</v>
      </c>
      <c r="F181" s="108"/>
    </row>
    <row r="182" spans="1:6" s="107" customFormat="1" ht="12.75">
      <c r="A182" s="154"/>
      <c r="B182" s="329"/>
      <c r="C182" s="329"/>
      <c r="D182" s="108"/>
      <c r="E182" s="108"/>
      <c r="F182" s="108"/>
    </row>
    <row r="183" spans="1:6" s="107" customFormat="1" ht="12.75">
      <c r="A183" s="154"/>
      <c r="B183" s="329"/>
      <c r="C183" s="329"/>
      <c r="D183" s="108"/>
      <c r="E183" s="108"/>
      <c r="F183" s="108"/>
    </row>
    <row r="184" spans="1:6" ht="12.75">
      <c r="A184" s="152"/>
      <c r="F184" s="117"/>
    </row>
    <row r="185" spans="1:6" ht="12.75">
      <c r="A185" s="152" t="s">
        <v>1199</v>
      </c>
      <c r="B185" s="106" t="s">
        <v>873</v>
      </c>
      <c r="F185" s="117"/>
    </row>
    <row r="186" spans="1:6" ht="12.75">
      <c r="A186" s="152"/>
      <c r="B186" s="106"/>
      <c r="F186" s="117"/>
    </row>
    <row r="187" spans="1:5" ht="12.75">
      <c r="A187" s="152"/>
      <c r="B187" s="105"/>
      <c r="C187" s="330" t="s">
        <v>24</v>
      </c>
      <c r="D187" s="330" t="s">
        <v>776</v>
      </c>
      <c r="E187" s="330" t="s">
        <v>775</v>
      </c>
    </row>
    <row r="188" spans="1:5" ht="12.75">
      <c r="A188" s="152"/>
      <c r="B188" s="331" t="s">
        <v>35</v>
      </c>
      <c r="C188" s="151"/>
      <c r="D188" s="151"/>
      <c r="E188" s="139"/>
    </row>
    <row r="189" spans="1:5" s="107" customFormat="1" ht="12.75">
      <c r="A189" s="154"/>
      <c r="B189" s="329"/>
      <c r="C189" s="108"/>
      <c r="D189" s="108"/>
      <c r="E189" s="137"/>
    </row>
    <row r="190" spans="1:6" ht="12.75">
      <c r="A190" s="152"/>
      <c r="B190" s="106"/>
      <c r="F190" s="117"/>
    </row>
    <row r="191" spans="1:13" s="108" customFormat="1" ht="12.75">
      <c r="A191" s="176"/>
      <c r="B191" s="337" t="s">
        <v>872</v>
      </c>
      <c r="C191" s="414"/>
      <c r="D191" s="414"/>
      <c r="E191" s="414"/>
      <c r="F191" s="414"/>
      <c r="G191" s="414"/>
      <c r="H191" s="414"/>
      <c r="I191" s="414"/>
      <c r="J191" s="414"/>
      <c r="K191" s="414"/>
      <c r="L191" s="414"/>
      <c r="M191" s="415"/>
    </row>
    <row r="192" spans="1:13" ht="38.25">
      <c r="A192" s="152"/>
      <c r="B192" s="416" t="s">
        <v>871</v>
      </c>
      <c r="C192" s="417" t="s">
        <v>25</v>
      </c>
      <c r="D192" s="417" t="s">
        <v>35</v>
      </c>
      <c r="E192" s="418"/>
      <c r="F192" s="419" t="s">
        <v>825</v>
      </c>
      <c r="G192" s="420"/>
      <c r="H192" s="417" t="s">
        <v>870</v>
      </c>
      <c r="I192" s="417" t="s">
        <v>869</v>
      </c>
      <c r="J192" s="417" t="s">
        <v>868</v>
      </c>
      <c r="K192" s="417" t="s">
        <v>867</v>
      </c>
      <c r="L192" s="417" t="s">
        <v>866</v>
      </c>
      <c r="M192" s="417" t="s">
        <v>865</v>
      </c>
    </row>
    <row r="193" spans="1:13" ht="12.75">
      <c r="A193" s="152"/>
      <c r="B193" s="360"/>
      <c r="C193" s="421"/>
      <c r="D193" s="421"/>
      <c r="E193" s="355" t="s">
        <v>821</v>
      </c>
      <c r="F193" s="355" t="s">
        <v>820</v>
      </c>
      <c r="G193" s="355" t="s">
        <v>819</v>
      </c>
      <c r="H193" s="421"/>
      <c r="I193" s="421"/>
      <c r="J193" s="421"/>
      <c r="K193" s="421"/>
      <c r="L193" s="421"/>
      <c r="M193" s="421"/>
    </row>
    <row r="194" spans="1:13" ht="12.75">
      <c r="A194" s="152"/>
      <c r="B194" s="207"/>
      <c r="C194" s="195"/>
      <c r="D194" s="195"/>
      <c r="E194" s="195"/>
      <c r="F194" s="195"/>
      <c r="G194" s="195"/>
      <c r="H194" s="195"/>
      <c r="I194" s="195"/>
      <c r="J194" s="195"/>
      <c r="K194" s="195"/>
      <c r="L194" s="195"/>
      <c r="M194" s="195"/>
    </row>
    <row r="195" spans="1:13" ht="12.75">
      <c r="A195" s="152"/>
      <c r="B195" s="207"/>
      <c r="C195" s="195"/>
      <c r="D195" s="195"/>
      <c r="E195" s="195"/>
      <c r="F195" s="195"/>
      <c r="G195" s="195"/>
      <c r="H195" s="195"/>
      <c r="I195" s="195"/>
      <c r="J195" s="195"/>
      <c r="K195" s="195"/>
      <c r="L195" s="195"/>
      <c r="M195" s="195"/>
    </row>
    <row r="196" spans="1:13" ht="12.75">
      <c r="A196" s="152"/>
      <c r="B196" s="207"/>
      <c r="C196" s="195"/>
      <c r="D196" s="195"/>
      <c r="E196" s="195"/>
      <c r="F196" s="195"/>
      <c r="G196" s="195"/>
      <c r="H196" s="195"/>
      <c r="I196" s="195"/>
      <c r="J196" s="195"/>
      <c r="K196" s="195"/>
      <c r="L196" s="195"/>
      <c r="M196" s="195"/>
    </row>
    <row r="197" spans="1:13" ht="12.75">
      <c r="A197" s="152"/>
      <c r="B197" s="206"/>
      <c r="C197" s="206"/>
      <c r="D197" s="206"/>
      <c r="E197" s="206"/>
      <c r="F197" s="206"/>
      <c r="G197" s="206"/>
      <c r="H197" s="206"/>
      <c r="I197" s="206"/>
      <c r="J197" s="206"/>
      <c r="K197" s="206"/>
      <c r="L197" s="206"/>
      <c r="M197" s="206"/>
    </row>
    <row r="198" ht="12.75">
      <c r="A198" s="152"/>
    </row>
    <row r="199" ht="12.75">
      <c r="A199" s="152"/>
    </row>
    <row r="200" ht="12.75">
      <c r="A200" s="152"/>
    </row>
    <row r="201" ht="12.75">
      <c r="A201" s="152"/>
    </row>
    <row r="202" ht="12.75">
      <c r="A202" s="152"/>
    </row>
    <row r="203" spans="1:8" ht="12.75">
      <c r="A203" s="152"/>
      <c r="E203" s="205"/>
      <c r="F203" s="205"/>
      <c r="G203" s="204"/>
      <c r="H203" s="138"/>
    </row>
    <row r="204" spans="1:8" ht="12.75">
      <c r="A204" s="152"/>
      <c r="E204" s="105"/>
      <c r="F204" s="105"/>
      <c r="G204" s="203"/>
      <c r="H204" s="105"/>
    </row>
    <row r="205" spans="1:8" ht="12.75">
      <c r="A205" s="152"/>
      <c r="E205" s="105"/>
      <c r="F205" s="105"/>
      <c r="G205" s="203"/>
      <c r="H205" s="105"/>
    </row>
    <row r="206" spans="1:8" ht="12.75">
      <c r="A206" s="152"/>
      <c r="E206" s="105"/>
      <c r="F206" s="105"/>
      <c r="G206" s="105"/>
      <c r="H206" s="105"/>
    </row>
    <row r="207" ht="12.75">
      <c r="A207" s="152"/>
    </row>
    <row r="208" ht="12.75">
      <c r="A208" s="152"/>
    </row>
    <row r="209" ht="12.75">
      <c r="A209" s="152"/>
    </row>
    <row r="210" ht="12.75">
      <c r="A210" s="152"/>
    </row>
    <row r="211" ht="12.75">
      <c r="A211" s="152"/>
    </row>
    <row r="212" ht="12.75">
      <c r="A212" s="152"/>
    </row>
    <row r="213" ht="12.75">
      <c r="A213" s="152"/>
    </row>
    <row r="214" ht="12.75">
      <c r="A214" s="152"/>
    </row>
    <row r="215" ht="12.75">
      <c r="A215" s="152"/>
    </row>
    <row r="216" ht="12.75">
      <c r="A216" s="152"/>
    </row>
    <row r="217" ht="12.75">
      <c r="A217" s="152"/>
    </row>
    <row r="218" ht="12.75">
      <c r="A218" s="152"/>
    </row>
    <row r="219" ht="12.75">
      <c r="A219" s="152"/>
    </row>
    <row r="220" ht="12.75">
      <c r="A220" s="152"/>
    </row>
    <row r="221" ht="12.75">
      <c r="A221" s="152"/>
    </row>
    <row r="222" ht="12.75">
      <c r="A222" s="152"/>
    </row>
    <row r="223" ht="12.75">
      <c r="A223" s="152"/>
    </row>
    <row r="224" ht="12.75">
      <c r="A224" s="152"/>
    </row>
    <row r="225" ht="12.75">
      <c r="A225" s="152"/>
    </row>
    <row r="226" ht="12.75">
      <c r="A226" s="152"/>
    </row>
    <row r="227" ht="12.75">
      <c r="A227" s="152"/>
    </row>
    <row r="228" ht="12.75">
      <c r="A228" s="152"/>
    </row>
    <row r="229" ht="12.75">
      <c r="A229" s="152"/>
    </row>
    <row r="230" ht="12.75">
      <c r="A230" s="152"/>
    </row>
    <row r="231" ht="12.75">
      <c r="A231" s="152"/>
    </row>
    <row r="232" ht="12.75">
      <c r="A232" s="152"/>
    </row>
    <row r="233" ht="12.75">
      <c r="A233" s="152"/>
    </row>
    <row r="234" ht="12.75">
      <c r="A234" s="152"/>
    </row>
  </sheetData>
  <sheetProtection password="E8B5" sheet="1" formatCells="0" formatColumns="0" formatRows="0" insertColumns="0" insertRows="0" insertHyperlinks="0" deleteColumns="0" deleteRows="0" sort="0" autoFilter="0" pivotTables="0"/>
  <printOptions/>
  <pageMargins left="0.2362204724409449" right="0.2362204724409449" top="0.7480314960629921" bottom="0.7480314960629921" header="0.31496062992125984" footer="0.31496062992125984"/>
  <pageSetup fitToHeight="2" horizontalDpi="600" verticalDpi="600" orientation="portrait" paperSize="9" scale="54" r:id="rId1"/>
  <rowBreaks count="1" manualBreakCount="1">
    <brk id="108" max="12" man="1"/>
  </rowBreaks>
</worksheet>
</file>

<file path=xl/worksheets/sheet8.xml><?xml version="1.0" encoding="utf-8"?>
<worksheet xmlns="http://schemas.openxmlformats.org/spreadsheetml/2006/main" xmlns:r="http://schemas.openxmlformats.org/officeDocument/2006/relationships">
  <sheetPr>
    <tabColor rgb="FF243386"/>
    <pageSetUpPr fitToPage="1"/>
  </sheetPr>
  <dimension ref="A1:H107"/>
  <sheetViews>
    <sheetView showGridLines="0" view="pageBreakPreview" zoomScaleNormal="70" zoomScaleSheetLayoutView="100" zoomScalePageLayoutView="0" workbookViewId="0" topLeftCell="A1">
      <selection activeCell="F43" sqref="F43"/>
    </sheetView>
  </sheetViews>
  <sheetFormatPr defaultColWidth="9.140625" defaultRowHeight="12.75"/>
  <cols>
    <col min="1" max="1" width="5.57421875" style="94" customWidth="1"/>
    <col min="2" max="3" width="11.421875" style="94" customWidth="1"/>
    <col min="4" max="4" width="16.57421875" style="94" bestFit="1" customWidth="1"/>
    <col min="5" max="6" width="16.28125" style="94" bestFit="1" customWidth="1"/>
    <col min="7" max="7" width="16.7109375" style="94" bestFit="1" customWidth="1"/>
    <col min="8" max="16384" width="9.140625" style="94" customWidth="1"/>
  </cols>
  <sheetData>
    <row r="1" spans="1:2" s="200" customFormat="1" ht="12.75">
      <c r="A1" s="241"/>
      <c r="B1" s="320" t="s">
        <v>864</v>
      </c>
    </row>
    <row r="2" ht="12.75">
      <c r="A2" s="222"/>
    </row>
    <row r="3" spans="1:5" ht="12.75">
      <c r="A3" s="222"/>
      <c r="B3" s="199" t="s">
        <v>863</v>
      </c>
      <c r="C3" s="239" t="s">
        <v>52</v>
      </c>
      <c r="D3" s="181"/>
      <c r="E3" s="183"/>
    </row>
    <row r="4" spans="1:3" ht="12.75">
      <c r="A4" s="222"/>
      <c r="B4" s="199" t="s">
        <v>862</v>
      </c>
      <c r="C4" s="238">
        <v>43373</v>
      </c>
    </row>
    <row r="5" ht="12.75">
      <c r="A5" s="222"/>
    </row>
    <row r="6" spans="1:2" s="322" customFormat="1" ht="12.75">
      <c r="A6" s="321">
        <v>6</v>
      </c>
      <c r="B6" s="322" t="s">
        <v>952</v>
      </c>
    </row>
    <row r="7" ht="12.75">
      <c r="A7" s="95"/>
    </row>
    <row r="8" ht="12.75">
      <c r="A8" s="95"/>
    </row>
    <row r="9" spans="1:2" ht="12.75">
      <c r="A9" s="95" t="s">
        <v>1200</v>
      </c>
      <c r="B9" s="106" t="s">
        <v>951</v>
      </c>
    </row>
    <row r="10" ht="12.75">
      <c r="A10" s="95"/>
    </row>
    <row r="11" spans="1:7" ht="12.75">
      <c r="A11" s="95"/>
      <c r="D11" s="330">
        <v>2017</v>
      </c>
      <c r="E11" s="330">
        <v>2016</v>
      </c>
      <c r="F11" s="330">
        <v>2015</v>
      </c>
      <c r="G11" s="330">
        <v>2014</v>
      </c>
    </row>
    <row r="12" spans="1:7" ht="12.75">
      <c r="A12" s="95"/>
      <c r="B12" s="323" t="s">
        <v>949</v>
      </c>
      <c r="C12" s="334"/>
      <c r="D12" s="240">
        <v>10870.14417301</v>
      </c>
      <c r="E12" s="240">
        <v>11870.14417301</v>
      </c>
      <c r="F12" s="240">
        <v>11120.14417301</v>
      </c>
      <c r="G12" s="240">
        <v>11870.14417301</v>
      </c>
    </row>
    <row r="13" spans="1:7" ht="12.75">
      <c r="A13" s="95"/>
      <c r="B13" s="325" t="s">
        <v>948</v>
      </c>
      <c r="C13" s="335"/>
      <c r="D13" s="240">
        <v>16960.92049059787</v>
      </c>
      <c r="E13" s="240">
        <v>14127</v>
      </c>
      <c r="F13" s="240">
        <v>14242.530799479999</v>
      </c>
      <c r="G13" s="240">
        <v>9610.530799479999</v>
      </c>
    </row>
    <row r="14" spans="1:7" ht="12.75">
      <c r="A14" s="95"/>
      <c r="B14" s="327" t="s">
        <v>24</v>
      </c>
      <c r="C14" s="336"/>
      <c r="D14" s="136">
        <v>27831.064663607867</v>
      </c>
      <c r="E14" s="136">
        <v>25997.144173009998</v>
      </c>
      <c r="F14" s="136">
        <v>25362.67497249</v>
      </c>
      <c r="G14" s="136">
        <v>21480.67497249</v>
      </c>
    </row>
    <row r="15" spans="1:7" ht="12.75">
      <c r="A15" s="95"/>
      <c r="B15" s="117" t="s">
        <v>950</v>
      </c>
      <c r="D15" s="217"/>
      <c r="E15" s="217"/>
      <c r="F15" s="217"/>
      <c r="G15" s="217"/>
    </row>
    <row r="16" spans="1:7" ht="12.75">
      <c r="A16" s="95"/>
      <c r="B16" s="323" t="s">
        <v>947</v>
      </c>
      <c r="C16" s="334"/>
      <c r="D16" s="240">
        <v>27710.92049059787</v>
      </c>
      <c r="E16" s="240">
        <v>25877</v>
      </c>
      <c r="F16" s="240">
        <v>25177</v>
      </c>
      <c r="G16" s="240">
        <v>21295</v>
      </c>
    </row>
    <row r="17" spans="1:7" ht="12.75">
      <c r="A17" s="95"/>
      <c r="B17" s="325" t="s">
        <v>946</v>
      </c>
      <c r="C17" s="335"/>
      <c r="D17" s="240">
        <v>0</v>
      </c>
      <c r="E17" s="240">
        <v>0</v>
      </c>
      <c r="F17" s="240">
        <v>0</v>
      </c>
      <c r="G17" s="240">
        <v>0</v>
      </c>
    </row>
    <row r="18" spans="1:7" ht="12.75">
      <c r="A18" s="95"/>
      <c r="B18" s="325" t="s">
        <v>945</v>
      </c>
      <c r="C18" s="335"/>
      <c r="D18" s="240">
        <v>120.14417301</v>
      </c>
      <c r="E18" s="240">
        <v>120.14417301</v>
      </c>
      <c r="F18" s="240">
        <v>120.14417301</v>
      </c>
      <c r="G18" s="240">
        <v>120.14417301</v>
      </c>
    </row>
    <row r="19" spans="1:7" ht="12.75">
      <c r="A19" s="95"/>
      <c r="B19" s="325" t="s">
        <v>944</v>
      </c>
      <c r="C19" s="335"/>
      <c r="D19" s="139"/>
      <c r="E19" s="139"/>
      <c r="F19" s="139"/>
      <c r="G19" s="139"/>
    </row>
    <row r="20" spans="1:7" ht="12.75">
      <c r="A20" s="95"/>
      <c r="B20" s="325" t="s">
        <v>23</v>
      </c>
      <c r="C20" s="335"/>
      <c r="D20" s="240">
        <v>0</v>
      </c>
      <c r="E20" s="240">
        <v>0</v>
      </c>
      <c r="F20" s="240">
        <v>65.53079947999504</v>
      </c>
      <c r="G20" s="240">
        <v>65.53079947999504</v>
      </c>
    </row>
    <row r="21" spans="1:7" ht="12.75">
      <c r="A21" s="95"/>
      <c r="B21" s="327" t="s">
        <v>943</v>
      </c>
      <c r="C21" s="336"/>
      <c r="D21" s="136">
        <v>27831.06466360787</v>
      </c>
      <c r="E21" s="136">
        <v>25997.14417301</v>
      </c>
      <c r="F21" s="136">
        <v>25362.674972489996</v>
      </c>
      <c r="G21" s="136">
        <v>21480.674972489996</v>
      </c>
    </row>
    <row r="22" spans="1:7" ht="12.75">
      <c r="A22" s="95"/>
      <c r="D22" s="217"/>
      <c r="E22" s="217"/>
      <c r="F22" s="217"/>
      <c r="G22" s="217"/>
    </row>
    <row r="23" spans="1:7" ht="12.75">
      <c r="A23" s="95"/>
      <c r="B23" s="323" t="s">
        <v>322</v>
      </c>
      <c r="C23" s="334"/>
      <c r="D23" s="240">
        <v>27031.064663607867</v>
      </c>
      <c r="E23" s="240">
        <v>25047.14417301</v>
      </c>
      <c r="F23" s="240">
        <v>23047.14417301</v>
      </c>
      <c r="G23" s="240">
        <v>18145.14417301</v>
      </c>
    </row>
    <row r="24" spans="1:7" ht="12.75">
      <c r="A24" s="95"/>
      <c r="B24" s="325" t="s">
        <v>320</v>
      </c>
      <c r="C24" s="335"/>
      <c r="D24" s="240">
        <v>800</v>
      </c>
      <c r="E24" s="240">
        <v>950</v>
      </c>
      <c r="F24" s="240">
        <v>2315.53079948</v>
      </c>
      <c r="G24" s="240">
        <v>3335.53079948</v>
      </c>
    </row>
    <row r="25" spans="1:7" ht="12.75">
      <c r="A25" s="95"/>
      <c r="B25" s="325" t="s">
        <v>23</v>
      </c>
      <c r="C25" s="335"/>
      <c r="D25" s="175"/>
      <c r="E25" s="175"/>
      <c r="F25" s="175"/>
      <c r="G25" s="175"/>
    </row>
    <row r="26" spans="1:7" ht="12.75">
      <c r="A26" s="95"/>
      <c r="B26" s="327" t="s">
        <v>943</v>
      </c>
      <c r="C26" s="336"/>
      <c r="D26" s="136">
        <v>27831.064663607867</v>
      </c>
      <c r="E26" s="136">
        <v>25997.14417301</v>
      </c>
      <c r="F26" s="136">
        <v>25362.67497249</v>
      </c>
      <c r="G26" s="136">
        <v>21480.67497249</v>
      </c>
    </row>
    <row r="27" spans="1:4" ht="12.75">
      <c r="A27" s="95"/>
      <c r="D27" s="232"/>
    </row>
    <row r="28" ht="12.75">
      <c r="A28" s="95"/>
    </row>
    <row r="29" spans="1:2" ht="12.75">
      <c r="A29" s="95" t="s">
        <v>1201</v>
      </c>
      <c r="B29" s="106" t="s">
        <v>42</v>
      </c>
    </row>
    <row r="30" ht="12.75">
      <c r="A30" s="95"/>
    </row>
    <row r="31" spans="1:7" ht="12.75">
      <c r="A31" s="95"/>
      <c r="D31" s="330">
        <v>2017</v>
      </c>
      <c r="E31" s="330">
        <v>2016</v>
      </c>
      <c r="F31" s="330">
        <v>2015</v>
      </c>
      <c r="G31" s="330" t="s">
        <v>1156</v>
      </c>
    </row>
    <row r="32" spans="1:7" ht="12.75">
      <c r="A32" s="95"/>
      <c r="B32" s="323" t="s">
        <v>949</v>
      </c>
      <c r="C32" s="334"/>
      <c r="D32" s="240">
        <v>500</v>
      </c>
      <c r="E32" s="240">
        <v>750</v>
      </c>
      <c r="F32" s="240">
        <v>750</v>
      </c>
      <c r="G32" s="240">
        <v>30151.84278924</v>
      </c>
    </row>
    <row r="33" spans="1:7" ht="12.75">
      <c r="A33" s="95"/>
      <c r="B33" s="325" t="s">
        <v>948</v>
      </c>
      <c r="C33" s="335"/>
      <c r="D33" s="240">
        <v>5200</v>
      </c>
      <c r="E33" s="240">
        <v>0</v>
      </c>
      <c r="F33" s="240">
        <v>0</v>
      </c>
      <c r="G33" s="240">
        <v>10225.49317013</v>
      </c>
    </row>
    <row r="34" spans="1:7" ht="12.75">
      <c r="A34" s="95"/>
      <c r="B34" s="327" t="s">
        <v>943</v>
      </c>
      <c r="C34" s="336"/>
      <c r="D34" s="136">
        <v>5700</v>
      </c>
      <c r="E34" s="136">
        <v>750</v>
      </c>
      <c r="F34" s="136">
        <v>750</v>
      </c>
      <c r="G34" s="136">
        <v>40377.33595937</v>
      </c>
    </row>
    <row r="35" spans="1:7" ht="12.75">
      <c r="A35" s="95"/>
      <c r="D35" s="217"/>
      <c r="E35" s="217"/>
      <c r="F35" s="217"/>
      <c r="G35" s="217"/>
    </row>
    <row r="36" spans="1:7" ht="12.75">
      <c r="A36" s="95"/>
      <c r="B36" s="323" t="s">
        <v>947</v>
      </c>
      <c r="C36" s="334"/>
      <c r="D36" s="240">
        <v>5700</v>
      </c>
      <c r="E36" s="240">
        <v>2100</v>
      </c>
      <c r="F36" s="240">
        <v>6402</v>
      </c>
      <c r="G36" s="240">
        <v>39830</v>
      </c>
    </row>
    <row r="37" spans="1:7" ht="12.75">
      <c r="A37" s="95"/>
      <c r="B37" s="325" t="s">
        <v>946</v>
      </c>
      <c r="C37" s="335"/>
      <c r="D37" s="240">
        <v>0</v>
      </c>
      <c r="E37" s="240">
        <v>0</v>
      </c>
      <c r="F37" s="240">
        <v>0</v>
      </c>
      <c r="G37" s="240">
        <v>0</v>
      </c>
    </row>
    <row r="38" spans="1:7" ht="12.75">
      <c r="A38" s="95"/>
      <c r="B38" s="325" t="s">
        <v>945</v>
      </c>
      <c r="C38" s="335"/>
      <c r="D38" s="240">
        <v>0</v>
      </c>
      <c r="E38" s="240">
        <v>0</v>
      </c>
      <c r="F38" s="240">
        <v>0</v>
      </c>
      <c r="G38" s="240">
        <v>401.84278924</v>
      </c>
    </row>
    <row r="39" spans="1:7" ht="12.75">
      <c r="A39" s="95"/>
      <c r="B39" s="325" t="s">
        <v>944</v>
      </c>
      <c r="C39" s="335"/>
      <c r="D39" s="139"/>
      <c r="E39" s="139"/>
      <c r="F39" s="139"/>
      <c r="G39" s="139"/>
    </row>
    <row r="40" spans="1:7" ht="12.75">
      <c r="A40" s="95"/>
      <c r="B40" s="325" t="s">
        <v>23</v>
      </c>
      <c r="C40" s="335"/>
      <c r="D40" s="240">
        <v>0</v>
      </c>
      <c r="E40" s="240">
        <v>0</v>
      </c>
      <c r="F40" s="240">
        <v>0</v>
      </c>
      <c r="G40" s="240">
        <v>145.4931701299938</v>
      </c>
    </row>
    <row r="41" spans="1:7" ht="12.75">
      <c r="A41" s="95"/>
      <c r="B41" s="327" t="s">
        <v>943</v>
      </c>
      <c r="C41" s="336"/>
      <c r="D41" s="136">
        <v>5700</v>
      </c>
      <c r="E41" s="136">
        <v>2100</v>
      </c>
      <c r="F41" s="136">
        <v>6402</v>
      </c>
      <c r="G41" s="136">
        <v>40377.33595936999</v>
      </c>
    </row>
    <row r="42" spans="1:7" ht="12.75">
      <c r="A42" s="95"/>
      <c r="D42" s="217"/>
      <c r="E42" s="217"/>
      <c r="F42" s="217"/>
      <c r="G42" s="217"/>
    </row>
    <row r="43" spans="1:7" ht="12.75">
      <c r="A43" s="95"/>
      <c r="B43" s="323" t="s">
        <v>322</v>
      </c>
      <c r="C43" s="334"/>
      <c r="D43" s="240">
        <v>5700</v>
      </c>
      <c r="E43" s="240">
        <v>2100</v>
      </c>
      <c r="F43" s="240">
        <v>6402</v>
      </c>
      <c r="G43" s="240">
        <v>36802.98991801</v>
      </c>
    </row>
    <row r="44" spans="1:7" ht="12.75">
      <c r="A44" s="95"/>
      <c r="B44" s="325" t="s">
        <v>320</v>
      </c>
      <c r="C44" s="335"/>
      <c r="D44" s="240">
        <v>0</v>
      </c>
      <c r="E44" s="240">
        <v>0</v>
      </c>
      <c r="F44" s="240">
        <v>0</v>
      </c>
      <c r="G44" s="240">
        <v>3574.34604136</v>
      </c>
    </row>
    <row r="45" spans="1:7" ht="12.75">
      <c r="A45" s="95"/>
      <c r="B45" s="325" t="s">
        <v>23</v>
      </c>
      <c r="C45" s="335"/>
      <c r="D45" s="175"/>
      <c r="E45" s="175"/>
      <c r="F45" s="175"/>
      <c r="G45" s="175"/>
    </row>
    <row r="46" spans="1:7" ht="12.75">
      <c r="A46" s="95"/>
      <c r="B46" s="327" t="s">
        <v>943</v>
      </c>
      <c r="C46" s="336"/>
      <c r="D46" s="136">
        <v>5700</v>
      </c>
      <c r="E46" s="136">
        <v>2100</v>
      </c>
      <c r="F46" s="136">
        <v>6402</v>
      </c>
      <c r="G46" s="136">
        <v>40377.33595936999</v>
      </c>
    </row>
    <row r="47" ht="12.75">
      <c r="A47" s="95"/>
    </row>
    <row r="48" ht="12.75">
      <c r="A48" s="95"/>
    </row>
    <row r="49" ht="12.75">
      <c r="A49" s="95"/>
    </row>
    <row r="50" ht="12.75">
      <c r="A50" s="95"/>
    </row>
    <row r="51" ht="12.75">
      <c r="A51" s="95"/>
    </row>
    <row r="52" ht="12.75">
      <c r="A52" s="95"/>
    </row>
    <row r="53" ht="12.75">
      <c r="A53" s="95"/>
    </row>
    <row r="54" spans="1:8" ht="12.75">
      <c r="A54" s="95"/>
      <c r="H54" s="173"/>
    </row>
    <row r="55" ht="12.75">
      <c r="A55" s="95"/>
    </row>
    <row r="56" ht="12.75">
      <c r="A56" s="95"/>
    </row>
    <row r="57" ht="12.75">
      <c r="A57" s="95"/>
    </row>
    <row r="58" ht="12.75">
      <c r="A58" s="95"/>
    </row>
    <row r="59" ht="12.75">
      <c r="A59" s="95"/>
    </row>
    <row r="60" ht="12.75">
      <c r="A60" s="95"/>
    </row>
    <row r="61" ht="12.75">
      <c r="A61" s="95"/>
    </row>
    <row r="62" ht="12.75">
      <c r="A62" s="95"/>
    </row>
    <row r="63" ht="12.75">
      <c r="A63" s="95"/>
    </row>
    <row r="64" ht="12.75">
      <c r="A64" s="95"/>
    </row>
    <row r="65" ht="12.75">
      <c r="A65" s="95"/>
    </row>
    <row r="66" ht="12.75">
      <c r="A66" s="95"/>
    </row>
    <row r="67" ht="12.75">
      <c r="A67" s="95"/>
    </row>
    <row r="107" ht="12.75">
      <c r="D107" s="94">
        <v>0</v>
      </c>
    </row>
  </sheetData>
  <sheetProtection password="E8B5" sheet="1" formatCells="0" formatColumns="0" formatRows="0" insertColumns="0" insertRows="0" insertHyperlinks="0" deleteColumns="0" deleteRows="0" sort="0" autoFilter="0" pivotTables="0"/>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243386"/>
    <pageSetUpPr fitToPage="1"/>
  </sheetPr>
  <dimension ref="A1:I127"/>
  <sheetViews>
    <sheetView showGridLines="0" zoomScaleSheetLayoutView="100" zoomScalePageLayoutView="0" workbookViewId="0" topLeftCell="A1">
      <selection activeCell="I16" sqref="I16"/>
    </sheetView>
  </sheetViews>
  <sheetFormatPr defaultColWidth="9.140625" defaultRowHeight="12.75"/>
  <cols>
    <col min="1" max="1" width="7.421875" style="152" customWidth="1"/>
    <col min="2" max="3" width="9.140625" style="117" customWidth="1"/>
    <col min="4" max="8" width="9.140625" style="94" customWidth="1"/>
    <col min="9" max="9" width="17.28125" style="94" customWidth="1"/>
    <col min="10" max="16384" width="9.140625" style="242" customWidth="1"/>
  </cols>
  <sheetData>
    <row r="1" spans="1:9" ht="12.75">
      <c r="A1" s="271"/>
      <c r="B1" s="201" t="s">
        <v>864</v>
      </c>
      <c r="C1" s="200"/>
      <c r="D1" s="200"/>
      <c r="E1" s="200"/>
      <c r="F1" s="200"/>
      <c r="G1" s="200"/>
      <c r="H1" s="200"/>
      <c r="I1" s="200"/>
    </row>
    <row r="2" spans="1:3" ht="12.75">
      <c r="A2" s="270"/>
      <c r="B2" s="269"/>
      <c r="C2" s="94"/>
    </row>
    <row r="3" spans="1:3" ht="12.75">
      <c r="A3" s="268" t="s">
        <v>1030</v>
      </c>
      <c r="B3" s="243"/>
      <c r="C3" s="94"/>
    </row>
    <row r="4" spans="1:3" ht="12.75">
      <c r="A4" s="244"/>
      <c r="B4" s="243" t="s">
        <v>1029</v>
      </c>
      <c r="C4" s="94"/>
    </row>
    <row r="5" spans="1:3" ht="12.75">
      <c r="A5" s="244"/>
      <c r="B5" s="243" t="s">
        <v>1028</v>
      </c>
      <c r="C5" s="94"/>
    </row>
    <row r="6" spans="1:3" ht="12.75">
      <c r="A6" s="244"/>
      <c r="B6" s="243" t="s">
        <v>1027</v>
      </c>
      <c r="C6" s="94"/>
    </row>
    <row r="7" spans="1:2" s="246" customFormat="1" ht="12.75">
      <c r="A7" s="267"/>
      <c r="B7" s="267"/>
    </row>
    <row r="8" spans="1:9" ht="12.75">
      <c r="A8" s="266"/>
      <c r="B8" s="265" t="s">
        <v>1026</v>
      </c>
      <c r="C8" s="264"/>
      <c r="D8" s="264"/>
      <c r="E8" s="264"/>
      <c r="F8" s="264"/>
      <c r="G8" s="264"/>
      <c r="H8" s="264"/>
      <c r="I8" s="264"/>
    </row>
    <row r="9" spans="1:2" ht="12.75">
      <c r="A9" s="252"/>
      <c r="B9" s="252"/>
    </row>
    <row r="10" spans="1:2" ht="12.75">
      <c r="A10" s="244">
        <v>1.2</v>
      </c>
      <c r="B10" s="243" t="s">
        <v>1025</v>
      </c>
    </row>
    <row r="11" spans="1:2" ht="12.75">
      <c r="A11" s="244"/>
      <c r="B11" s="243"/>
    </row>
    <row r="12" spans="1:2" ht="12.75">
      <c r="A12" s="244">
        <v>1.3</v>
      </c>
      <c r="B12" s="256" t="s">
        <v>1024</v>
      </c>
    </row>
    <row r="13" spans="1:2" ht="12.75">
      <c r="A13" s="244"/>
      <c r="B13" s="243" t="s">
        <v>1023</v>
      </c>
    </row>
    <row r="14" spans="1:2" ht="12.75">
      <c r="A14" s="244"/>
      <c r="B14" s="243" t="s">
        <v>1022</v>
      </c>
    </row>
    <row r="15" spans="1:2" ht="12.75">
      <c r="A15" s="244"/>
      <c r="B15" s="243" t="s">
        <v>1021</v>
      </c>
    </row>
    <row r="16" spans="1:2" ht="12.75">
      <c r="A16" s="244"/>
      <c r="B16" s="243" t="s">
        <v>1020</v>
      </c>
    </row>
    <row r="17" spans="1:2" ht="12.75">
      <c r="A17" s="244"/>
      <c r="B17" s="243" t="s">
        <v>1019</v>
      </c>
    </row>
    <row r="18" spans="1:2" ht="12.75">
      <c r="A18" s="244"/>
      <c r="B18" s="243" t="s">
        <v>1018</v>
      </c>
    </row>
    <row r="19" spans="1:2" ht="12.75">
      <c r="A19" s="244"/>
      <c r="B19" s="243" t="s">
        <v>1017</v>
      </c>
    </row>
    <row r="20" spans="1:2" ht="12.75">
      <c r="A20" s="244"/>
      <c r="B20" s="243"/>
    </row>
    <row r="21" spans="1:2" ht="12.75">
      <c r="A21" s="244">
        <v>2.1</v>
      </c>
      <c r="B21" s="256" t="s">
        <v>847</v>
      </c>
    </row>
    <row r="22" spans="1:2" ht="12.75">
      <c r="A22" s="244"/>
      <c r="B22" s="260"/>
    </row>
    <row r="23" spans="1:2" ht="12.75">
      <c r="A23" s="244">
        <v>2.2</v>
      </c>
      <c r="B23" s="256" t="s">
        <v>840</v>
      </c>
    </row>
    <row r="24" spans="1:2" ht="12.75">
      <c r="A24" s="244"/>
      <c r="B24" s="243"/>
    </row>
    <row r="25" spans="1:2" ht="12.75">
      <c r="A25" s="244"/>
      <c r="B25" s="254" t="s">
        <v>1016</v>
      </c>
    </row>
    <row r="26" spans="1:4" ht="12.75">
      <c r="A26" s="244"/>
      <c r="B26" s="243" t="s">
        <v>1015</v>
      </c>
      <c r="D26" s="169"/>
    </row>
    <row r="27" spans="1:9" s="245" customFormat="1" ht="12.75">
      <c r="A27" s="244"/>
      <c r="B27" s="243" t="s">
        <v>1007</v>
      </c>
      <c r="C27" s="117"/>
      <c r="D27" s="263"/>
      <c r="E27" s="117"/>
      <c r="F27" s="117"/>
      <c r="G27" s="117"/>
      <c r="H27" s="117"/>
      <c r="I27" s="117"/>
    </row>
    <row r="28" spans="1:9" s="245" customFormat="1" ht="12.75">
      <c r="A28" s="244"/>
      <c r="B28" s="243" t="s">
        <v>1006</v>
      </c>
      <c r="C28" s="117"/>
      <c r="D28" s="117"/>
      <c r="E28" s="117"/>
      <c r="F28" s="117"/>
      <c r="G28" s="117"/>
      <c r="H28" s="117"/>
      <c r="I28" s="117"/>
    </row>
    <row r="29" spans="1:9" s="245" customFormat="1" ht="12.75">
      <c r="A29" s="244"/>
      <c r="B29" s="243"/>
      <c r="C29" s="117"/>
      <c r="D29" s="117"/>
      <c r="E29" s="117"/>
      <c r="F29" s="117"/>
      <c r="G29" s="117"/>
      <c r="H29" s="117"/>
      <c r="I29" s="117"/>
    </row>
    <row r="30" spans="1:2" ht="12.75">
      <c r="A30" s="244"/>
      <c r="B30" s="254" t="s">
        <v>1014</v>
      </c>
    </row>
    <row r="31" spans="1:2" ht="12.75">
      <c r="A31" s="244"/>
      <c r="B31" s="243" t="s">
        <v>1013</v>
      </c>
    </row>
    <row r="32" spans="1:2" ht="12.75">
      <c r="A32" s="244"/>
      <c r="B32" s="243" t="s">
        <v>1012</v>
      </c>
    </row>
    <row r="33" spans="1:9" ht="12.75">
      <c r="A33" s="244"/>
      <c r="B33" s="243" t="s">
        <v>1011</v>
      </c>
      <c r="C33" s="242"/>
      <c r="D33" s="242"/>
      <c r="E33" s="242"/>
      <c r="F33" s="242"/>
      <c r="G33" s="242"/>
      <c r="H33" s="242"/>
      <c r="I33" s="242"/>
    </row>
    <row r="34" spans="1:9" ht="12.75">
      <c r="A34" s="244"/>
      <c r="B34" s="243"/>
      <c r="C34" s="242"/>
      <c r="D34" s="242"/>
      <c r="E34" s="242"/>
      <c r="F34" s="242"/>
      <c r="G34" s="242"/>
      <c r="H34" s="242"/>
      <c r="I34" s="242"/>
    </row>
    <row r="35" spans="1:9" ht="12.75">
      <c r="A35" s="244"/>
      <c r="B35" s="262" t="s">
        <v>1010</v>
      </c>
      <c r="C35" s="242"/>
      <c r="D35" s="242"/>
      <c r="E35" s="242"/>
      <c r="F35" s="242"/>
      <c r="G35" s="242"/>
      <c r="H35" s="242"/>
      <c r="I35" s="242"/>
    </row>
    <row r="36" spans="1:9" ht="12.75">
      <c r="A36" s="244"/>
      <c r="B36" s="261" t="s">
        <v>1009</v>
      </c>
      <c r="C36" s="242"/>
      <c r="D36" s="242"/>
      <c r="E36" s="242"/>
      <c r="F36" s="242"/>
      <c r="G36" s="242"/>
      <c r="H36" s="242"/>
      <c r="I36" s="242"/>
    </row>
    <row r="37" spans="1:9" ht="12.75">
      <c r="A37" s="244"/>
      <c r="B37" s="261" t="s">
        <v>1008</v>
      </c>
      <c r="C37" s="242"/>
      <c r="D37" s="242"/>
      <c r="E37" s="242"/>
      <c r="F37" s="242"/>
      <c r="G37" s="242"/>
      <c r="H37" s="242"/>
      <c r="I37" s="242"/>
    </row>
    <row r="38" spans="1:9" ht="12.75">
      <c r="A38" s="244"/>
      <c r="B38" s="261" t="s">
        <v>1007</v>
      </c>
      <c r="C38" s="242"/>
      <c r="D38" s="242"/>
      <c r="E38" s="242"/>
      <c r="F38" s="242"/>
      <c r="G38" s="242"/>
      <c r="H38" s="242"/>
      <c r="I38" s="242"/>
    </row>
    <row r="39" spans="1:9" ht="12.75">
      <c r="A39" s="244"/>
      <c r="B39" s="261" t="s">
        <v>1006</v>
      </c>
      <c r="C39" s="242"/>
      <c r="D39" s="242"/>
      <c r="E39" s="242"/>
      <c r="F39" s="242"/>
      <c r="G39" s="242"/>
      <c r="H39" s="242"/>
      <c r="I39" s="242"/>
    </row>
    <row r="40" spans="1:9" ht="12.75">
      <c r="A40" s="244"/>
      <c r="B40" s="261" t="s">
        <v>1005</v>
      </c>
      <c r="C40" s="242"/>
      <c r="D40" s="242"/>
      <c r="E40" s="242"/>
      <c r="F40" s="242"/>
      <c r="G40" s="242"/>
      <c r="H40" s="242"/>
      <c r="I40" s="242"/>
    </row>
    <row r="41" spans="1:9" ht="12.75">
      <c r="A41" s="244"/>
      <c r="B41" s="243" t="s">
        <v>1004</v>
      </c>
      <c r="C41" s="242"/>
      <c r="D41" s="242"/>
      <c r="E41" s="242"/>
      <c r="F41" s="242"/>
      <c r="G41" s="242"/>
      <c r="H41" s="242"/>
      <c r="I41" s="242"/>
    </row>
    <row r="42" spans="1:9" ht="12.75">
      <c r="A42" s="244"/>
      <c r="B42" s="243"/>
      <c r="C42" s="242"/>
      <c r="D42" s="242"/>
      <c r="E42" s="242"/>
      <c r="F42" s="242"/>
      <c r="G42" s="242"/>
      <c r="H42" s="242"/>
      <c r="I42" s="242"/>
    </row>
    <row r="43" spans="1:9" ht="12.75">
      <c r="A43" s="244"/>
      <c r="B43" s="243"/>
      <c r="C43" s="242"/>
      <c r="D43" s="242"/>
      <c r="E43" s="242"/>
      <c r="F43" s="242"/>
      <c r="G43" s="242"/>
      <c r="H43" s="242"/>
      <c r="I43" s="242"/>
    </row>
    <row r="44" spans="1:9" ht="12.75">
      <c r="A44" s="244">
        <v>2.3</v>
      </c>
      <c r="B44" s="256" t="s">
        <v>832</v>
      </c>
      <c r="C44" s="242"/>
      <c r="D44" s="242"/>
      <c r="E44" s="242"/>
      <c r="F44" s="242"/>
      <c r="G44" s="242"/>
      <c r="H44" s="242"/>
      <c r="I44" s="242"/>
    </row>
    <row r="45" spans="1:9" ht="12.75">
      <c r="A45" s="244"/>
      <c r="B45" s="243"/>
      <c r="C45" s="242"/>
      <c r="D45" s="242"/>
      <c r="E45" s="242"/>
      <c r="F45" s="242"/>
      <c r="G45" s="242"/>
      <c r="H45" s="242"/>
      <c r="I45" s="242"/>
    </row>
    <row r="46" spans="1:9" ht="12.75">
      <c r="A46" s="244"/>
      <c r="B46" s="243" t="s">
        <v>1003</v>
      </c>
      <c r="C46" s="242"/>
      <c r="D46" s="242"/>
      <c r="E46" s="242"/>
      <c r="F46" s="242"/>
      <c r="G46" s="242"/>
      <c r="H46" s="242"/>
      <c r="I46" s="242"/>
    </row>
    <row r="47" spans="1:9" ht="12.75">
      <c r="A47" s="244"/>
      <c r="B47" s="260" t="s">
        <v>1002</v>
      </c>
      <c r="C47" s="242"/>
      <c r="D47" s="242"/>
      <c r="E47" s="242"/>
      <c r="F47" s="242"/>
      <c r="G47" s="242"/>
      <c r="H47" s="242"/>
      <c r="I47" s="242"/>
    </row>
    <row r="48" spans="1:9" ht="12.75">
      <c r="A48" s="244"/>
      <c r="B48" s="260" t="s">
        <v>1001</v>
      </c>
      <c r="C48" s="242"/>
      <c r="D48" s="242"/>
      <c r="E48" s="242"/>
      <c r="F48" s="242"/>
      <c r="G48" s="242"/>
      <c r="H48" s="242"/>
      <c r="I48" s="242"/>
    </row>
    <row r="49" spans="1:9" ht="12.75">
      <c r="A49" s="244"/>
      <c r="B49" s="260" t="s">
        <v>1000</v>
      </c>
      <c r="I49" s="242"/>
    </row>
    <row r="50" spans="1:9" ht="12.75">
      <c r="A50" s="244"/>
      <c r="B50" s="243"/>
      <c r="I50" s="242"/>
    </row>
    <row r="51" spans="1:9" ht="12.75">
      <c r="A51" s="244"/>
      <c r="B51" s="243" t="s">
        <v>999</v>
      </c>
      <c r="I51" s="242"/>
    </row>
    <row r="52" spans="1:9" ht="12.75">
      <c r="A52" s="244"/>
      <c r="B52" s="243" t="s">
        <v>998</v>
      </c>
      <c r="I52" s="242"/>
    </row>
    <row r="53" spans="1:9" ht="12.75">
      <c r="A53" s="244"/>
      <c r="B53" s="243" t="s">
        <v>997</v>
      </c>
      <c r="I53" s="242"/>
    </row>
    <row r="54" spans="1:9" ht="12.75">
      <c r="A54" s="244"/>
      <c r="B54" s="243" t="s">
        <v>996</v>
      </c>
      <c r="H54" s="173"/>
      <c r="I54" s="242"/>
    </row>
    <row r="55" spans="1:9" ht="12.75">
      <c r="A55" s="244"/>
      <c r="B55" s="243"/>
      <c r="I55" s="242"/>
    </row>
    <row r="56" spans="1:9" ht="12.75">
      <c r="A56" s="244"/>
      <c r="B56" s="243" t="s">
        <v>995</v>
      </c>
      <c r="I56" s="242"/>
    </row>
    <row r="57" spans="1:9" ht="12.75">
      <c r="A57" s="244"/>
      <c r="B57" s="243" t="s">
        <v>994</v>
      </c>
      <c r="I57" s="242"/>
    </row>
    <row r="58" spans="1:9" ht="12.75">
      <c r="A58" s="244"/>
      <c r="B58" s="243"/>
      <c r="I58" s="242"/>
    </row>
    <row r="59" spans="1:9" ht="12.75">
      <c r="A59" s="244">
        <v>3</v>
      </c>
      <c r="B59" s="256" t="s">
        <v>993</v>
      </c>
      <c r="I59" s="242"/>
    </row>
    <row r="60" spans="1:9" ht="12.75">
      <c r="A60" s="244"/>
      <c r="B60" s="243"/>
      <c r="I60" s="242"/>
    </row>
    <row r="61" spans="1:9" ht="12.75">
      <c r="A61" s="244"/>
      <c r="B61" s="254" t="s">
        <v>992</v>
      </c>
      <c r="I61" s="242"/>
    </row>
    <row r="62" spans="1:9" ht="12.75">
      <c r="A62" s="244"/>
      <c r="B62" s="243" t="s">
        <v>991</v>
      </c>
      <c r="I62" s="242"/>
    </row>
    <row r="63" spans="1:9" ht="12.75">
      <c r="A63" s="244"/>
      <c r="B63" s="243" t="s">
        <v>990</v>
      </c>
      <c r="I63" s="242"/>
    </row>
    <row r="64" spans="1:9" ht="12.75">
      <c r="A64" s="244"/>
      <c r="B64" s="243" t="s">
        <v>989</v>
      </c>
      <c r="I64" s="242"/>
    </row>
    <row r="65" spans="1:9" ht="12.75">
      <c r="A65" s="244"/>
      <c r="B65" s="243" t="s">
        <v>988</v>
      </c>
      <c r="C65" s="242"/>
      <c r="D65" s="242"/>
      <c r="E65" s="242"/>
      <c r="F65" s="242"/>
      <c r="G65" s="242"/>
      <c r="H65" s="242"/>
      <c r="I65" s="242"/>
    </row>
    <row r="66" spans="1:9" ht="12.75">
      <c r="A66" s="244"/>
      <c r="B66" s="243"/>
      <c r="C66" s="242"/>
      <c r="D66" s="242"/>
      <c r="E66" s="242"/>
      <c r="F66" s="242"/>
      <c r="G66" s="242"/>
      <c r="H66" s="242"/>
      <c r="I66" s="242"/>
    </row>
    <row r="67" spans="1:9" ht="12.75">
      <c r="A67" s="244"/>
      <c r="B67" s="254" t="s">
        <v>987</v>
      </c>
      <c r="C67" s="242"/>
      <c r="D67" s="242"/>
      <c r="E67" s="242"/>
      <c r="F67" s="242"/>
      <c r="G67" s="242"/>
      <c r="H67" s="242"/>
      <c r="I67" s="242"/>
    </row>
    <row r="68" spans="1:9" ht="12.75">
      <c r="A68" s="244"/>
      <c r="B68" s="243" t="s">
        <v>986</v>
      </c>
      <c r="C68" s="242"/>
      <c r="D68" s="242"/>
      <c r="E68" s="242"/>
      <c r="F68" s="242"/>
      <c r="G68" s="242"/>
      <c r="H68" s="242"/>
      <c r="I68" s="242"/>
    </row>
    <row r="69" spans="1:9" ht="12.75">
      <c r="A69" s="244"/>
      <c r="B69" s="243" t="s">
        <v>985</v>
      </c>
      <c r="C69" s="242"/>
      <c r="D69" s="242"/>
      <c r="E69" s="242"/>
      <c r="F69" s="242"/>
      <c r="G69" s="242"/>
      <c r="H69" s="242"/>
      <c r="I69" s="242"/>
    </row>
    <row r="70" spans="1:9" ht="12.75">
      <c r="A70" s="244"/>
      <c r="B70" s="243" t="s">
        <v>984</v>
      </c>
      <c r="C70" s="242"/>
      <c r="D70" s="242"/>
      <c r="E70" s="242"/>
      <c r="F70" s="242"/>
      <c r="G70" s="242"/>
      <c r="H70" s="242"/>
      <c r="I70" s="242"/>
    </row>
    <row r="71" spans="1:9" ht="12.75">
      <c r="A71" s="244"/>
      <c r="B71" s="243" t="s">
        <v>983</v>
      </c>
      <c r="C71" s="242"/>
      <c r="D71" s="242"/>
      <c r="E71" s="242"/>
      <c r="F71" s="242"/>
      <c r="G71" s="242"/>
      <c r="H71" s="242"/>
      <c r="I71" s="242"/>
    </row>
    <row r="72" spans="1:9" ht="12.75">
      <c r="A72" s="244"/>
      <c r="B72" s="243"/>
      <c r="C72" s="242"/>
      <c r="D72" s="242"/>
      <c r="E72" s="242"/>
      <c r="F72" s="242"/>
      <c r="G72" s="242"/>
      <c r="H72" s="242"/>
      <c r="I72" s="242"/>
    </row>
    <row r="73" spans="1:9" ht="12.75">
      <c r="A73" s="244">
        <v>3.5</v>
      </c>
      <c r="B73" s="256" t="s">
        <v>774</v>
      </c>
      <c r="C73" s="242"/>
      <c r="D73" s="242"/>
      <c r="E73" s="242"/>
      <c r="F73" s="242"/>
      <c r="G73" s="242"/>
      <c r="H73" s="242"/>
      <c r="I73" s="242"/>
    </row>
    <row r="74" spans="1:9" ht="12.75">
      <c r="A74" s="244"/>
      <c r="B74" s="243"/>
      <c r="C74" s="242"/>
      <c r="D74" s="242"/>
      <c r="E74" s="242"/>
      <c r="F74" s="242"/>
      <c r="G74" s="242"/>
      <c r="H74" s="242"/>
      <c r="I74" s="242"/>
    </row>
    <row r="75" spans="1:9" ht="12.75">
      <c r="A75" s="244"/>
      <c r="B75" s="254" t="s">
        <v>35</v>
      </c>
      <c r="C75" s="242"/>
      <c r="D75" s="242"/>
      <c r="E75" s="242"/>
      <c r="F75" s="242"/>
      <c r="G75" s="242"/>
      <c r="H75" s="242"/>
      <c r="I75" s="242"/>
    </row>
    <row r="76" spans="1:9" ht="12.75">
      <c r="A76" s="244"/>
      <c r="B76" s="243" t="s">
        <v>982</v>
      </c>
      <c r="C76" s="242"/>
      <c r="D76" s="242"/>
      <c r="E76" s="242"/>
      <c r="F76" s="242"/>
      <c r="G76" s="242"/>
      <c r="H76" s="242"/>
      <c r="I76" s="242"/>
    </row>
    <row r="77" spans="1:9" ht="12.75">
      <c r="A77" s="244"/>
      <c r="B77" s="243"/>
      <c r="C77" s="242"/>
      <c r="D77" s="242"/>
      <c r="E77" s="242"/>
      <c r="F77" s="242"/>
      <c r="G77" s="242"/>
      <c r="H77" s="242"/>
      <c r="I77" s="242"/>
    </row>
    <row r="78" spans="1:9" ht="12.75">
      <c r="A78" s="244"/>
      <c r="B78" s="254" t="s">
        <v>981</v>
      </c>
      <c r="C78" s="242"/>
      <c r="D78" s="242"/>
      <c r="E78" s="242"/>
      <c r="F78" s="242"/>
      <c r="G78" s="242"/>
      <c r="H78" s="242"/>
      <c r="I78" s="242"/>
    </row>
    <row r="79" spans="1:9" ht="12.75">
      <c r="A79" s="244"/>
      <c r="B79" s="243" t="s">
        <v>980</v>
      </c>
      <c r="C79" s="242"/>
      <c r="D79" s="242"/>
      <c r="E79" s="242"/>
      <c r="F79" s="242"/>
      <c r="G79" s="242"/>
      <c r="H79" s="242"/>
      <c r="I79" s="242"/>
    </row>
    <row r="80" spans="1:9" ht="12.75">
      <c r="A80" s="244"/>
      <c r="B80" s="243"/>
      <c r="C80" s="242"/>
      <c r="D80" s="242"/>
      <c r="E80" s="242"/>
      <c r="F80" s="242"/>
      <c r="G80" s="242"/>
      <c r="H80" s="242"/>
      <c r="I80" s="242"/>
    </row>
    <row r="81" spans="1:2" ht="12.75">
      <c r="A81" s="244">
        <v>3.6</v>
      </c>
      <c r="B81" s="256" t="s">
        <v>979</v>
      </c>
    </row>
    <row r="82" spans="1:2" ht="12.75">
      <c r="A82" s="244"/>
      <c r="B82" s="243" t="s">
        <v>978</v>
      </c>
    </row>
    <row r="83" spans="1:2" ht="12.75">
      <c r="A83" s="244"/>
      <c r="B83" s="243"/>
    </row>
    <row r="84" spans="1:2" ht="12.75">
      <c r="A84" s="244"/>
      <c r="B84" s="243"/>
    </row>
    <row r="85" spans="1:9" s="246" customFormat="1" ht="12.75">
      <c r="A85" s="249"/>
      <c r="B85" s="248" t="s">
        <v>977</v>
      </c>
      <c r="C85" s="259"/>
      <c r="D85" s="259"/>
      <c r="E85" s="259"/>
      <c r="F85" s="259"/>
      <c r="G85" s="259"/>
      <c r="H85" s="259"/>
      <c r="I85" s="259"/>
    </row>
    <row r="86" spans="1:9" ht="12.75">
      <c r="A86" s="258"/>
      <c r="B86" s="257"/>
      <c r="C86" s="246"/>
      <c r="D86" s="246"/>
      <c r="E86" s="246"/>
      <c r="F86" s="246"/>
      <c r="G86" s="246"/>
      <c r="H86" s="246"/>
      <c r="I86" s="246"/>
    </row>
    <row r="87" spans="1:2" ht="12.75">
      <c r="A87" s="244">
        <v>4</v>
      </c>
      <c r="B87" s="243" t="s">
        <v>976</v>
      </c>
    </row>
    <row r="88" spans="1:2" ht="12.75">
      <c r="A88" s="244"/>
      <c r="B88" s="243"/>
    </row>
    <row r="89" spans="1:2" ht="12.75">
      <c r="A89" s="244"/>
      <c r="B89" s="243" t="s">
        <v>975</v>
      </c>
    </row>
    <row r="90" spans="1:2" ht="12.75">
      <c r="A90" s="244"/>
      <c r="B90" s="243" t="s">
        <v>974</v>
      </c>
    </row>
    <row r="91" spans="1:2" ht="12.75">
      <c r="A91" s="244"/>
      <c r="B91" s="243"/>
    </row>
    <row r="92" spans="1:2" ht="12.75">
      <c r="A92" s="244" t="s">
        <v>973</v>
      </c>
      <c r="B92" s="256" t="s">
        <v>972</v>
      </c>
    </row>
    <row r="93" spans="1:2" ht="12.75">
      <c r="A93" s="244"/>
      <c r="B93" s="243" t="s">
        <v>971</v>
      </c>
    </row>
    <row r="94" spans="1:2" ht="12.75">
      <c r="A94" s="244"/>
      <c r="B94" s="243" t="s">
        <v>970</v>
      </c>
    </row>
    <row r="95" spans="1:2" ht="12.75">
      <c r="A95" s="244"/>
      <c r="B95" s="243" t="s">
        <v>969</v>
      </c>
    </row>
    <row r="96" spans="1:2" ht="12.75">
      <c r="A96" s="244"/>
      <c r="B96" s="243"/>
    </row>
    <row r="97" spans="1:9" ht="12.75">
      <c r="A97" s="244">
        <v>4.4</v>
      </c>
      <c r="B97" s="256" t="s">
        <v>968</v>
      </c>
      <c r="E97" s="242"/>
      <c r="F97" s="242"/>
      <c r="G97" s="242"/>
      <c r="H97" s="242"/>
      <c r="I97" s="242"/>
    </row>
    <row r="98" spans="1:9" ht="12.75">
      <c r="A98" s="244"/>
      <c r="B98" s="243" t="s">
        <v>967</v>
      </c>
      <c r="E98" s="242"/>
      <c r="F98" s="242"/>
      <c r="G98" s="242"/>
      <c r="H98" s="242"/>
      <c r="I98" s="242"/>
    </row>
    <row r="99" spans="1:9" ht="12.75">
      <c r="A99" s="244"/>
      <c r="B99" s="243" t="s">
        <v>966</v>
      </c>
      <c r="E99" s="242"/>
      <c r="F99" s="242"/>
      <c r="G99" s="242"/>
      <c r="H99" s="242"/>
      <c r="I99" s="242"/>
    </row>
    <row r="100" spans="1:9" ht="12.75">
      <c r="A100" s="244"/>
      <c r="B100" s="243"/>
      <c r="E100" s="242"/>
      <c r="F100" s="242"/>
      <c r="G100" s="242"/>
      <c r="H100" s="242"/>
      <c r="I100" s="242"/>
    </row>
    <row r="101" spans="1:9" ht="12.75">
      <c r="A101" s="244">
        <v>4.5</v>
      </c>
      <c r="B101" s="256" t="s">
        <v>965</v>
      </c>
      <c r="E101" s="242"/>
      <c r="F101" s="242"/>
      <c r="G101" s="242"/>
      <c r="H101" s="242"/>
      <c r="I101" s="242"/>
    </row>
    <row r="102" spans="1:9" ht="12.75">
      <c r="A102" s="244"/>
      <c r="B102" s="243" t="s">
        <v>964</v>
      </c>
      <c r="E102" s="242"/>
      <c r="F102" s="242"/>
      <c r="G102" s="242"/>
      <c r="H102" s="242"/>
      <c r="I102" s="242"/>
    </row>
    <row r="103" spans="1:9" ht="12.75">
      <c r="A103" s="244"/>
      <c r="B103" s="243" t="s">
        <v>963</v>
      </c>
      <c r="E103" s="242"/>
      <c r="F103" s="242"/>
      <c r="G103" s="242"/>
      <c r="H103" s="242"/>
      <c r="I103" s="242"/>
    </row>
    <row r="104" spans="1:9" ht="12.75">
      <c r="A104" s="244"/>
      <c r="B104" s="243" t="s">
        <v>962</v>
      </c>
      <c r="E104" s="242"/>
      <c r="F104" s="242"/>
      <c r="G104" s="242"/>
      <c r="H104" s="242"/>
      <c r="I104" s="242"/>
    </row>
    <row r="105" spans="1:9" ht="12.75">
      <c r="A105" s="244"/>
      <c r="B105" s="243"/>
      <c r="E105" s="242"/>
      <c r="F105" s="242"/>
      <c r="G105" s="242"/>
      <c r="H105" s="242"/>
      <c r="I105" s="242"/>
    </row>
    <row r="106" spans="1:9" ht="12.75">
      <c r="A106" s="244">
        <v>4.6</v>
      </c>
      <c r="B106" s="256" t="s">
        <v>961</v>
      </c>
      <c r="E106" s="242"/>
      <c r="F106" s="242"/>
      <c r="G106" s="242"/>
      <c r="H106" s="242"/>
      <c r="I106" s="242"/>
    </row>
    <row r="107" spans="1:9" ht="12.75">
      <c r="A107" s="244"/>
      <c r="B107" s="243" t="s">
        <v>960</v>
      </c>
      <c r="D107" s="94">
        <v>0</v>
      </c>
      <c r="E107" s="242"/>
      <c r="F107" s="242"/>
      <c r="G107" s="242"/>
      <c r="H107" s="242"/>
      <c r="I107" s="242"/>
    </row>
    <row r="108" spans="1:9" ht="12.75">
      <c r="A108" s="244"/>
      <c r="B108" s="243"/>
      <c r="E108" s="242"/>
      <c r="F108" s="242"/>
      <c r="G108" s="242"/>
      <c r="H108" s="242"/>
      <c r="I108" s="242"/>
    </row>
    <row r="109" spans="1:9" ht="12.75">
      <c r="A109" s="244">
        <v>4.1</v>
      </c>
      <c r="B109" s="255" t="s">
        <v>959</v>
      </c>
      <c r="E109" s="242"/>
      <c r="F109" s="242"/>
      <c r="G109" s="242"/>
      <c r="H109" s="242"/>
      <c r="I109" s="242"/>
    </row>
    <row r="110" spans="1:9" ht="12.75">
      <c r="A110" s="244"/>
      <c r="B110" s="255"/>
      <c r="E110" s="242"/>
      <c r="F110" s="242"/>
      <c r="G110" s="242"/>
      <c r="H110" s="242"/>
      <c r="I110" s="242"/>
    </row>
    <row r="111" spans="1:9" ht="12.75">
      <c r="A111" s="244"/>
      <c r="B111" s="254" t="s">
        <v>1162</v>
      </c>
      <c r="E111" s="242"/>
      <c r="F111" s="242"/>
      <c r="G111" s="242"/>
      <c r="H111" s="242"/>
      <c r="I111" s="242"/>
    </row>
    <row r="112" spans="1:9" ht="12.75">
      <c r="A112" s="244"/>
      <c r="B112" s="243" t="s">
        <v>958</v>
      </c>
      <c r="E112" s="242"/>
      <c r="F112" s="242"/>
      <c r="G112" s="242"/>
      <c r="H112" s="242"/>
      <c r="I112" s="242"/>
    </row>
    <row r="113" spans="1:2" ht="12.75">
      <c r="A113" s="244"/>
      <c r="B113" s="243"/>
    </row>
    <row r="114" spans="1:2" ht="12.75">
      <c r="A114" s="244"/>
      <c r="B114" s="253" t="s">
        <v>1163</v>
      </c>
    </row>
    <row r="115" spans="1:2" ht="12.75">
      <c r="A115" s="244"/>
      <c r="B115" s="243" t="s">
        <v>957</v>
      </c>
    </row>
    <row r="116" spans="1:2" ht="12.75">
      <c r="A116" s="244"/>
      <c r="B116" s="243"/>
    </row>
    <row r="117" spans="1:2" ht="12.75">
      <c r="A117" s="244"/>
      <c r="B117" s="243"/>
    </row>
    <row r="118" spans="1:9" s="246" customFormat="1" ht="12.75">
      <c r="A118" s="249"/>
      <c r="B118" s="248" t="s">
        <v>956</v>
      </c>
      <c r="C118" s="247"/>
      <c r="D118" s="247"/>
      <c r="E118" s="247"/>
      <c r="F118" s="247"/>
      <c r="G118" s="247"/>
      <c r="H118" s="247"/>
      <c r="I118" s="247"/>
    </row>
    <row r="119" spans="1:9" ht="12.75">
      <c r="A119" s="244"/>
      <c r="B119" s="243"/>
      <c r="C119" s="245"/>
      <c r="D119" s="242"/>
      <c r="E119" s="242"/>
      <c r="F119" s="242"/>
      <c r="G119" s="242"/>
      <c r="H119" s="242"/>
      <c r="I119" s="242"/>
    </row>
    <row r="120" spans="1:2" ht="12.75">
      <c r="A120" s="244">
        <v>5</v>
      </c>
      <c r="B120" s="243" t="s">
        <v>955</v>
      </c>
    </row>
    <row r="121" spans="1:2" ht="12.75">
      <c r="A121" s="252"/>
      <c r="B121" s="252"/>
    </row>
    <row r="122" spans="1:2" ht="12.75">
      <c r="A122" s="251"/>
      <c r="B122" s="250"/>
    </row>
    <row r="123" spans="1:9" s="246" customFormat="1" ht="12.75">
      <c r="A123" s="249"/>
      <c r="B123" s="248" t="s">
        <v>954</v>
      </c>
      <c r="C123" s="247"/>
      <c r="D123" s="247"/>
      <c r="E123" s="247"/>
      <c r="F123" s="247"/>
      <c r="G123" s="247"/>
      <c r="H123" s="247"/>
      <c r="I123" s="247"/>
    </row>
    <row r="124" spans="1:9" ht="12.75">
      <c r="A124" s="244"/>
      <c r="B124" s="243"/>
      <c r="C124" s="245"/>
      <c r="D124" s="242"/>
      <c r="E124" s="242"/>
      <c r="F124" s="242"/>
      <c r="G124" s="242"/>
      <c r="H124" s="242"/>
      <c r="I124" s="242"/>
    </row>
    <row r="125" spans="1:2" ht="12.75">
      <c r="A125" s="244">
        <v>6.1</v>
      </c>
      <c r="B125" s="243" t="s">
        <v>953</v>
      </c>
    </row>
    <row r="127" spans="1:2" ht="12.75">
      <c r="A127" s="152">
        <v>6.2</v>
      </c>
      <c r="B127" s="117" t="s">
        <v>953</v>
      </c>
    </row>
  </sheetData>
  <sheetProtection password="E8B5" sheet="1" formatCells="0" formatColumns="0" formatRows="0" insertColumns="0" insertRows="0" insertHyperlinks="0" deleteColumns="0" deleteRows="0" sort="0" autoFilter="0" pivotTables="0"/>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reberioux</dc:creator>
  <cp:keywords/>
  <dc:description/>
  <cp:lastModifiedBy>113599</cp:lastModifiedBy>
  <cp:lastPrinted>2018-08-22T09:59:25Z</cp:lastPrinted>
  <dcterms:created xsi:type="dcterms:W3CDTF">2007-02-21T16:13:18Z</dcterms:created>
  <dcterms:modified xsi:type="dcterms:W3CDTF">2019-02-14T15:03:53Z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