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A:\8- COVERED BONDS\8- INVESTOR REPORT\2023\04-April 2023\"/>
    </mc:Choice>
  </mc:AlternateContent>
  <workbookProtection workbookAlgorithmName="SHA-512" workbookHashValue="W6ZOU1bwOMhBc3N/hBs8gVT5zJB4PrjWjdFbVvOGobN39HKZE49uHEAGrEF+35BNJZb/x3Pxn/5/yaXF/C25aA==" workbookSaltValue="rTWJlXYNAfcCJ7DBR3deIA==" workbookSpinCount="100000" lockStructure="1"/>
  <bookViews>
    <workbookView xWindow="0" yWindow="0" windowWidth="28800" windowHeight="11700"/>
  </bookViews>
  <sheets>
    <sheet name="Introduction" sheetId="3" r:id="rId1"/>
    <sheet name="A. HTT General" sheetId="15" r:id="rId2"/>
    <sheet name="B1. HTT Mortgage Assets" sheetId="5" r:id="rId3"/>
    <sheet name="C. HTT Harmonised Glossary" sheetId="6" r:id="rId4"/>
    <sheet name="Disclaimer" sheetId="7" r:id="rId5"/>
    <sheet name="D1.Overview" sheetId="8" r:id="rId6"/>
    <sheet name="D2.Residential" sheetId="9" r:id="rId7"/>
    <sheet name="D3.Covered bonds" sheetId="10" r:id="rId8"/>
    <sheet name="D4.Explanations" sheetId="11" r:id="rId9"/>
    <sheet name="E. Optional ECB-ECAIs data" sheetId="12" r:id="rId10"/>
    <sheet name="F1. Sustainable M data" sheetId="13" r:id="rId11"/>
    <sheet name="G1. Crisis M Payment Holidays" sheetId="14" r:id="rId12"/>
  </sheets>
  <externalReferences>
    <externalReference r:id="rId13"/>
  </externalReferences>
  <definedNames>
    <definedName name="acceptable_use_policy" localSheetId="4">Disclaimer!#REF!</definedName>
    <definedName name="Date_arrêté">[1]COLLATERAL!$D$3</definedName>
    <definedName name="general_tc" localSheetId="4">Disclaimer!$A$61</definedName>
    <definedName name="_xlnm.Print_Area" localSheetId="1">'A. HTT General'!$A$1:$G$365</definedName>
    <definedName name="_xlnm.Print_Area" localSheetId="2">'B1. HTT Mortgage Assets'!$A$1:$G$622</definedName>
    <definedName name="_xlnm.Print_Area" localSheetId="5">'D1.Overview'!$A$1:$J$179</definedName>
    <definedName name="_xlnm.Print_Area" localSheetId="6">'D2.Residential'!$A$1:$M$188</definedName>
    <definedName name="_xlnm.Print_Area" localSheetId="7">'D3.Covered bonds'!$A$1:$G$46</definedName>
    <definedName name="_xlnm.Print_Area" localSheetId="8">'D4.Explanations'!$A$1:$I$130</definedName>
    <definedName name="_xlnm.Print_Area" localSheetId="4">Disclaimer!$A$1:$A$170</definedName>
    <definedName name="_xlnm.Print_Area" localSheetId="0">Introduction!$B$2:$J$45</definedName>
    <definedName name="_xlnm.Print_Titles" localSheetId="4">Disclaimer!$2:$2</definedName>
    <definedName name="privacy_policy" localSheetId="4">Disclaimer!$A$136</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<sst xmlns="http://schemas.openxmlformats.org/spreadsheetml/2006/main" count="5163" uniqueCount="2663">
  <si>
    <t xml:space="preserve">A. Harmonised Transparency Template - General Information </t>
  </si>
  <si>
    <t>HTT 2023</t>
  </si>
  <si>
    <t>Reporting in Domestic Currency</t>
  </si>
  <si>
    <t>EUR</t>
  </si>
  <si>
    <t>CONTENT OF TAB A</t>
  </si>
  <si>
    <t>1. Basic Facts</t>
  </si>
  <si>
    <t>2. Regulatory Summary</t>
  </si>
  <si>
    <t>3. General Cover Pool / Covered Bond Information</t>
  </si>
  <si>
    <t>`</t>
  </si>
  <si>
    <t>4. Compliance Art 14 CBD Check Table</t>
  </si>
  <si>
    <t>5. References to Capital Requirements Regulation (CRR) 129(1)</t>
  </si>
  <si>
    <t>6. Other relevant information</t>
  </si>
  <si>
    <t>Field Number</t>
  </si>
  <si>
    <t>G.1.1.1</t>
  </si>
  <si>
    <t>Country</t>
  </si>
  <si>
    <t>France</t>
  </si>
  <si>
    <t>G.1.1.2</t>
  </si>
  <si>
    <t>Issuer Name</t>
  </si>
  <si>
    <t>BNP Paribas Home Loan SFH</t>
  </si>
  <si>
    <t>G.1.1.3</t>
  </si>
  <si>
    <t>Link to Issuer's Website</t>
  </si>
  <si>
    <t>http://invest.bnpparibas.com/</t>
  </si>
  <si>
    <t>G.1.1.4</t>
  </si>
  <si>
    <t>Cut-off date</t>
  </si>
  <si>
    <t>OG.1.1.1</t>
  </si>
  <si>
    <t>Optional information e.g. Contact names</t>
  </si>
  <si>
    <t>OG.1.1.2</t>
  </si>
  <si>
    <t>Optional information e.g. Parent name</t>
  </si>
  <si>
    <t>OG.1.1.3</t>
  </si>
  <si>
    <t>OG.1.1.4</t>
  </si>
  <si>
    <t>OG.1.1.5</t>
  </si>
  <si>
    <t>OG.1.1.6</t>
  </si>
  <si>
    <t>OG.1.1.7</t>
  </si>
  <si>
    <t>OG.1.1.8</t>
  </si>
  <si>
    <t>G.2.1.1</t>
  </si>
  <si>
    <t>Basel Compliance, subject to national jursdiction (Y/N)</t>
  </si>
  <si>
    <t>Y</t>
  </si>
  <si>
    <t>G.2.1.2</t>
  </si>
  <si>
    <t>CBD Compliance</t>
  </si>
  <si>
    <t>G.2.1.3</t>
  </si>
  <si>
    <t>CRR Compliance (Y/N)</t>
  </si>
  <si>
    <t>OG.2.1.1</t>
  </si>
  <si>
    <t>LCR status</t>
  </si>
  <si>
    <t>https://www.coveredbondlabel.com/issuer/8-bnp-paribas-home-loan-sfh</t>
  </si>
  <si>
    <t>OG.2.1.2</t>
  </si>
  <si>
    <t>OG.2.1.3</t>
  </si>
  <si>
    <t>OG.2.1.4</t>
  </si>
  <si>
    <t>OG.2.1.5</t>
  </si>
  <si>
    <t>OG.2.1.6</t>
  </si>
  <si>
    <t>1.General Information</t>
  </si>
  <si>
    <t>Nominal (mn)</t>
  </si>
  <si>
    <t>G.3.1.1</t>
  </si>
  <si>
    <t>Total Cover Assets</t>
  </si>
  <si>
    <t>G.3.1.2</t>
  </si>
  <si>
    <t>Outstanding Covered Bonds</t>
  </si>
  <si>
    <t>OG.3.1.1</t>
  </si>
  <si>
    <t>Cover Pool Size [NPV] (mn)</t>
  </si>
  <si>
    <t>ND1</t>
  </si>
  <si>
    <t>OG.3.1.2</t>
  </si>
  <si>
    <t>Outstanding Covered Bonds [NPV] (mn)</t>
  </si>
  <si>
    <t>OG.3.1.3</t>
  </si>
  <si>
    <t>OG.3.1.4</t>
  </si>
  <si>
    <t xml:space="preserve">2. Over-collateralisation (OC) </t>
  </si>
  <si>
    <t>Statutory</t>
  </si>
  <si>
    <t>Voluntary</t>
  </si>
  <si>
    <t>Contractual</t>
  </si>
  <si>
    <t>Purpose</t>
  </si>
  <si>
    <t>G.3.2.1</t>
  </si>
  <si>
    <t>OC (%)</t>
  </si>
  <si>
    <t>OG.3.2.1</t>
  </si>
  <si>
    <t>Asset Coverage Test (ACT)</t>
  </si>
  <si>
    <t>OG.3.2.2</t>
  </si>
  <si>
    <t>Optional information e.g. OC (NPV basis)</t>
  </si>
  <si>
    <t>OG.3.2.3</t>
  </si>
  <si>
    <t>OG.3.2.4</t>
  </si>
  <si>
    <t>OG.3.2.5</t>
  </si>
  <si>
    <t>OG.3.2.6</t>
  </si>
  <si>
    <t>3. Cover Pool Composition</t>
  </si>
  <si>
    <t>% Cover Pool</t>
  </si>
  <si>
    <t>G.3.3.1</t>
  </si>
  <si>
    <t>Mortgages</t>
  </si>
  <si>
    <t>G.3.3.2</t>
  </si>
  <si>
    <t xml:space="preserve">Public Sector </t>
  </si>
  <si>
    <t>G.3.3.3</t>
  </si>
  <si>
    <t>Shipping</t>
  </si>
  <si>
    <t>G.3.3.4</t>
  </si>
  <si>
    <t>Substitute Assets</t>
  </si>
  <si>
    <t>G.3.3.5</t>
  </si>
  <si>
    <t>Other</t>
  </si>
  <si>
    <t>G.3.3.6</t>
  </si>
  <si>
    <t>Total</t>
  </si>
  <si>
    <t>OG.3.3.1</t>
  </si>
  <si>
    <t>o/w [If relevant, please specify]</t>
  </si>
  <si>
    <t>OG.3.3.2</t>
  </si>
  <si>
    <t>OG.3.3.3</t>
  </si>
  <si>
    <t>OG.3.3.4</t>
  </si>
  <si>
    <t>OG.3.3.5</t>
  </si>
  <si>
    <t>OG.3.3.6</t>
  </si>
  <si>
    <t>4. Cover Pool Amortisation Profile</t>
  </si>
  <si>
    <t xml:space="preserve">Contractual </t>
  </si>
  <si>
    <t xml:space="preserve">Expected Upon Prepayments </t>
  </si>
  <si>
    <t>% Total Contractual</t>
  </si>
  <si>
    <t>% Total Expected Upon Prepayments</t>
  </si>
  <si>
    <t>G.3.4.1</t>
  </si>
  <si>
    <t>Weighted Average Life (in years)</t>
  </si>
  <si>
    <t>Residual Life (mn)</t>
  </si>
  <si>
    <t>By buckets:</t>
  </si>
  <si>
    <t>G.3.4.2</t>
  </si>
  <si>
    <t>0 - 1 Y</t>
  </si>
  <si>
    <t>G.3.4.3</t>
  </si>
  <si>
    <t>1 - 2 Y</t>
  </si>
  <si>
    <t>G.3.4.4</t>
  </si>
  <si>
    <t>2 - 3 Y</t>
  </si>
  <si>
    <t>G.3.4.5</t>
  </si>
  <si>
    <t>3 - 4 Y</t>
  </si>
  <si>
    <t>G.3.4.6</t>
  </si>
  <si>
    <t>4 - 5 Y</t>
  </si>
  <si>
    <t>G.3.4.7</t>
  </si>
  <si>
    <t>5 - 10 Y</t>
  </si>
  <si>
    <t>G.3.4.8</t>
  </si>
  <si>
    <t>10+ Y</t>
  </si>
  <si>
    <t>G.3.4.9</t>
  </si>
  <si>
    <t>OG.3.4.1</t>
  </si>
  <si>
    <t>o/w 0-1 day</t>
  </si>
  <si>
    <t>OG.3.4.2</t>
  </si>
  <si>
    <t>o/w 0-0.5y</t>
  </si>
  <si>
    <t>OG.3.4.3</t>
  </si>
  <si>
    <t>o/w 0.5-1 y</t>
  </si>
  <si>
    <t>OG.3.4.4</t>
  </si>
  <si>
    <t>o/w 1-1.5y</t>
  </si>
  <si>
    <t>OG.3.4.5</t>
  </si>
  <si>
    <t>o/w 1.5-2 y</t>
  </si>
  <si>
    <t>OG.3.4.6</t>
  </si>
  <si>
    <t>OG.3.4.7</t>
  </si>
  <si>
    <t>OG.3.4.8</t>
  </si>
  <si>
    <t>OG.3.4.9</t>
  </si>
  <si>
    <t>OG.3.4.10</t>
  </si>
  <si>
    <t>5. Maturity of Covered Bonds</t>
  </si>
  <si>
    <t xml:space="preserve">Initial Maturity  </t>
  </si>
  <si>
    <t xml:space="preserve">Extended Maturity </t>
  </si>
  <si>
    <t xml:space="preserve">% Total Initial Maturity </t>
  </si>
  <si>
    <t>% Total Extended Maturity</t>
  </si>
  <si>
    <t>G.3.5.1</t>
  </si>
  <si>
    <t>Weighted Average life (in years)</t>
  </si>
  <si>
    <t>Maturity (mn)</t>
  </si>
  <si>
    <t>G.3.5.2</t>
  </si>
  <si>
    <t>G.3.5.3</t>
  </si>
  <si>
    <t>G.3.5.4</t>
  </si>
  <si>
    <t>G.3.5.5</t>
  </si>
  <si>
    <t>G.3.5.6</t>
  </si>
  <si>
    <t>G.3.5.7</t>
  </si>
  <si>
    <t>G.3.5.8</t>
  </si>
  <si>
    <t>G.3.5.9</t>
  </si>
  <si>
    <t>G.3.5.10</t>
  </si>
  <si>
    <t>OG.3.5.1</t>
  </si>
  <si>
    <t>OG.3.5.2</t>
  </si>
  <si>
    <t>OG.3.5.3</t>
  </si>
  <si>
    <t>OG.3.5.4</t>
  </si>
  <si>
    <t>OG.3.5.5</t>
  </si>
  <si>
    <t>OG.3.5.6</t>
  </si>
  <si>
    <t>OG.3.5.7</t>
  </si>
  <si>
    <t>OG.3.5.8</t>
  </si>
  <si>
    <t>OG.3.5.9</t>
  </si>
  <si>
    <t>OG.3.5.10</t>
  </si>
  <si>
    <t>6. Cover Assets - Currency</t>
  </si>
  <si>
    <t>Nominal [before hedging] (mn)</t>
  </si>
  <si>
    <t>Nominal [after hedging] (mn)</t>
  </si>
  <si>
    <t>% Total [before]</t>
  </si>
  <si>
    <t>% Total [after]</t>
  </si>
  <si>
    <t>G.3.6.1</t>
  </si>
  <si>
    <t>G.3.6.2</t>
  </si>
  <si>
    <t>AUD</t>
  </si>
  <si>
    <t>G.3.6.3</t>
  </si>
  <si>
    <t>BRL</t>
  </si>
  <si>
    <t>G.3.6.4</t>
  </si>
  <si>
    <t>CAD</t>
  </si>
  <si>
    <t>G.3.6.5</t>
  </si>
  <si>
    <t>CHF</t>
  </si>
  <si>
    <t>G.3.6.6</t>
  </si>
  <si>
    <t>CZK</t>
  </si>
  <si>
    <t>G.3.6.7</t>
  </si>
  <si>
    <t>DKK</t>
  </si>
  <si>
    <t>G.3.6.8</t>
  </si>
  <si>
    <t>GBP</t>
  </si>
  <si>
    <t>G.3.6.9</t>
  </si>
  <si>
    <t>HKD</t>
  </si>
  <si>
    <t>G.3.6.10</t>
  </si>
  <si>
    <t>ISK</t>
  </si>
  <si>
    <t>G.3.6.11</t>
  </si>
  <si>
    <t>JPY</t>
  </si>
  <si>
    <t>G.3.6.12</t>
  </si>
  <si>
    <t>KRW</t>
  </si>
  <si>
    <t>G.3.6.13</t>
  </si>
  <si>
    <t>NOK</t>
  </si>
  <si>
    <t>G.3.6.14</t>
  </si>
  <si>
    <t>PLN</t>
  </si>
  <si>
    <t>G.3.6.15</t>
  </si>
  <si>
    <t>SEK</t>
  </si>
  <si>
    <t>G.3.6.16</t>
  </si>
  <si>
    <t>SGD</t>
  </si>
  <si>
    <t>G.3.6.17</t>
  </si>
  <si>
    <t>USD</t>
  </si>
  <si>
    <t>G.3.6.18</t>
  </si>
  <si>
    <t>G.3.6.19</t>
  </si>
  <si>
    <t>OG.3.6.1</t>
  </si>
  <si>
    <t>OG.3.6.2</t>
  </si>
  <si>
    <t>OG.3.6.3</t>
  </si>
  <si>
    <t>OG.3.6.4</t>
  </si>
  <si>
    <t>OG.3.6.5</t>
  </si>
  <si>
    <t>OG.3.6.6</t>
  </si>
  <si>
    <t xml:space="preserve">7. Covered Bonds - Currency </t>
  </si>
  <si>
    <t>G.3.7.1</t>
  </si>
  <si>
    <t>G.3.7.2</t>
  </si>
  <si>
    <t>G.3.7.3</t>
  </si>
  <si>
    <t>G.3.7.4</t>
  </si>
  <si>
    <t>G.3.7.5</t>
  </si>
  <si>
    <t>G.3.7.6</t>
  </si>
  <si>
    <t>G.3.7.7</t>
  </si>
  <si>
    <t>G.3.7.8</t>
  </si>
  <si>
    <t>G.3.7.9</t>
  </si>
  <si>
    <t>G.3.7.10</t>
  </si>
  <si>
    <t>G.3.7.11</t>
  </si>
  <si>
    <t>G.3.7.12</t>
  </si>
  <si>
    <t>G.3.7.13</t>
  </si>
  <si>
    <t>G.3.7.14</t>
  </si>
  <si>
    <t>G.3.7.15</t>
  </si>
  <si>
    <t>G.3.7.16</t>
  </si>
  <si>
    <t>G.3.7.17</t>
  </si>
  <si>
    <t>G.3.7.18</t>
  </si>
  <si>
    <t>G.3.7.19</t>
  </si>
  <si>
    <t>OG.3.7.1</t>
  </si>
  <si>
    <t>OG.3.7.2</t>
  </si>
  <si>
    <t>OG.3.7.3</t>
  </si>
  <si>
    <t>OG.3.7.4</t>
  </si>
  <si>
    <t>OG.3.7.5</t>
  </si>
  <si>
    <t>OG.3.7.6</t>
  </si>
  <si>
    <t xml:space="preserve">8. Covered Bonds - Breakdown by interest rate </t>
  </si>
  <si>
    <t>G.3.8.1</t>
  </si>
  <si>
    <t>Fixed coupon</t>
  </si>
  <si>
    <t>G.3.8.2</t>
  </si>
  <si>
    <t>Floating coupon</t>
  </si>
  <si>
    <t>G.3.8.3</t>
  </si>
  <si>
    <t>G.3.8.4</t>
  </si>
  <si>
    <t>OG.3.8.1</t>
  </si>
  <si>
    <t>OG.3.8.2</t>
  </si>
  <si>
    <t>OG.3.8.3</t>
  </si>
  <si>
    <t>OG.3.8.4</t>
  </si>
  <si>
    <t>OG.3.8.5</t>
  </si>
  <si>
    <t>9. Substitute Assets - Type</t>
  </si>
  <si>
    <t>% Substitute Assets</t>
  </si>
  <si>
    <t>G.3.9.1</t>
  </si>
  <si>
    <t>Cash</t>
  </si>
  <si>
    <t>G.3.9.2</t>
  </si>
  <si>
    <t>Exposures to/guaranteed by Supranational, Sovereign, Agency (SSA)</t>
  </si>
  <si>
    <t>G.3.9.3</t>
  </si>
  <si>
    <t>Exposures to central banks</t>
  </si>
  <si>
    <t>G.3.9.4</t>
  </si>
  <si>
    <t>Exposures to credit institutions</t>
  </si>
  <si>
    <t>G.3.9.5</t>
  </si>
  <si>
    <t>G.3.9.6</t>
  </si>
  <si>
    <t>OG.3.9.1</t>
  </si>
  <si>
    <t>o/w EU gvts or quasi govts</t>
  </si>
  <si>
    <t>OG.3.9.2</t>
  </si>
  <si>
    <t>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</si>
  <si>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</si>
  <si>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</si>
  <si>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</si>
  <si>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</si>
  <si>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</si>
  <si>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</si>
  <si>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</si>
  <si>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</si>
  <si>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</si>
  <si>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</si>
  <si>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</si>
  <si>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</si>
  <si>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</si>
  <si>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</si>
  <si>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</si>
  <si>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</si>
  <si>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</si>
  <si>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</si>
  <si>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</si>
  <si>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</si>
  <si>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</si>
  <si>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</si>
  <si>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</si>
  <si>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</si>
  <si>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</si>
  <si>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</si>
  <si>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</si>
  <si>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</si>
  <si>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Australia</t>
  </si>
  <si>
    <t>G.3.10.7</t>
  </si>
  <si>
    <t>Brazil</t>
  </si>
  <si>
    <t>G.3.10.8</t>
  </si>
  <si>
    <t>Canada</t>
  </si>
  <si>
    <t>G.3.10.9</t>
  </si>
  <si>
    <t>Japan</t>
  </si>
  <si>
    <t>G.3.10.10</t>
  </si>
  <si>
    <t>Korea</t>
  </si>
  <si>
    <t>G.3.10.11</t>
  </si>
  <si>
    <t>New Zealand</t>
  </si>
  <si>
    <t>G.3.10.12</t>
  </si>
  <si>
    <t>Singapore</t>
  </si>
  <si>
    <t>G.3.10.13</t>
  </si>
  <si>
    <t>US</t>
  </si>
  <si>
    <t>G.3.10.14</t>
  </si>
  <si>
    <t>G.3.10.15</t>
  </si>
  <si>
    <t>Total EU</t>
  </si>
  <si>
    <t>G.3.10.16</t>
  </si>
  <si>
    <t>OG.3.10.1</t>
  </si>
  <si>
    <t>OG.3.10.2</t>
  </si>
  <si>
    <t>OG.3.10.3</t>
  </si>
  <si>
    <t>OG.3.10.4</t>
  </si>
  <si>
    <t>OG.3.10.5</t>
  </si>
  <si>
    <t>OG.3.10.6</t>
  </si>
  <si>
    <t>OG.3.10.7</t>
  </si>
  <si>
    <t xml:space="preserve">11. Liquid Assets </t>
  </si>
  <si>
    <t>% Covered Bonds</t>
  </si>
  <si>
    <t>G.3.11.1</t>
  </si>
  <si>
    <t>Substitute and other marketable assets</t>
  </si>
  <si>
    <t>G.3.11.2</t>
  </si>
  <si>
    <t>Central bank eligible assets</t>
  </si>
  <si>
    <t>G.3.11.3</t>
  </si>
  <si>
    <t>G.3.11.4</t>
  </si>
  <si>
    <t>OG.3.11.1</t>
  </si>
  <si>
    <t>OG.3.11.2</t>
  </si>
  <si>
    <t>OG.3.11.3</t>
  </si>
  <si>
    <t>OG.3.11.4</t>
  </si>
  <si>
    <t>OG.3.11.5</t>
  </si>
  <si>
    <t>OG.3.11.6</t>
  </si>
  <si>
    <t>OG.3.11.7</t>
  </si>
  <si>
    <t xml:space="preserve">12. Bond List </t>
  </si>
  <si>
    <t>G.3.12.1</t>
  </si>
  <si>
    <t xml:space="preserve">Bond list </t>
  </si>
  <si>
    <t>13. Derivatives &amp; Swaps</t>
  </si>
  <si>
    <t>G.3.13.1</t>
  </si>
  <si>
    <t>Derivatives in the register / cover pool [notional] (mn)</t>
  </si>
  <si>
    <t>G.3.13.2</t>
  </si>
  <si>
    <t>Type of interest rate swaps (intra-group, external or both)</t>
  </si>
  <si>
    <t>intra-group</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</si>
  <si>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</si>
  <si>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</si>
  <si>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</si>
  <si>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</si>
  <si>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</si>
  <si>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</si>
  <si>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</si>
  <si>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</si>
  <si>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</si>
  <si>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</si>
  <si>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14. Sustainable or other special purpose strategy - optional</t>
  </si>
  <si>
    <t>G.3.14.1</t>
  </si>
  <si>
    <t>Cover pool involved in a sustainable/special purpose strategy? (Y/N)</t>
  </si>
  <si>
    <t>G.3.14.2</t>
  </si>
  <si>
    <t>If yes to G.3.14.1 is there a commitment (1) or are already sustainable components present (2)?</t>
  </si>
  <si>
    <t>G.3.14.3</t>
  </si>
  <si>
    <t xml:space="preserve">specific criteria </t>
  </si>
  <si>
    <t>G.3.14.4</t>
  </si>
  <si>
    <t>link to the committed objective criteria</t>
  </si>
  <si>
    <t>OG.3.14.1</t>
  </si>
  <si>
    <t>OG.3.14.2</t>
  </si>
  <si>
    <t>OG.3.14.3</t>
  </si>
  <si>
    <t>OG.3.14.4</t>
  </si>
  <si>
    <t>OG.3.14.5</t>
  </si>
  <si>
    <t>OG.3.14.6</t>
  </si>
  <si>
    <t>OG.3.14.7</t>
  </si>
  <si>
    <t>OG.3.14.8</t>
  </si>
  <si>
    <t>OG.3.14.9</t>
  </si>
  <si>
    <t>OG.3.14.10</t>
  </si>
  <si>
    <t>OG.3.14.11</t>
  </si>
  <si>
    <t>OG.3.14.12</t>
  </si>
  <si>
    <t>OG.3.14.13</t>
  </si>
  <si>
    <t>OG.3.14.14</t>
  </si>
  <si>
    <t>OG.3.14.15</t>
  </si>
  <si>
    <t>OG.3.14.16</t>
  </si>
  <si>
    <t>OG.3.14.17</t>
  </si>
  <si>
    <t>OG.3.14.18</t>
  </si>
  <si>
    <t>OG.3.14.19</t>
  </si>
  <si>
    <t>OG.3.14.20</t>
  </si>
  <si>
    <t>OG.3.14.21</t>
  </si>
  <si>
    <t>OG.3.14.22</t>
  </si>
  <si>
    <t>OG.3.14.23</t>
  </si>
  <si>
    <t>OG.3.14.24</t>
  </si>
  <si>
    <t>OG.3.14.25</t>
  </si>
  <si>
    <t>OG.3.14.26</t>
  </si>
  <si>
    <t>OG.3.14.27</t>
  </si>
  <si>
    <t>OG.3.14.28</t>
  </si>
  <si>
    <t>OG.3.14.29</t>
  </si>
  <si>
    <t>OG.3.14.30</t>
  </si>
  <si>
    <t>OG.3.14.31</t>
  </si>
  <si>
    <t>OG.3.14.32</t>
  </si>
  <si>
    <t>OG.3.14.33</t>
  </si>
  <si>
    <t>OG.3.14.34</t>
  </si>
  <si>
    <t>OG.3.14.35</t>
  </si>
  <si>
    <t>OG.3.14.36</t>
  </si>
  <si>
    <t>OG.3.14.37</t>
  </si>
  <si>
    <t>OG.3.14.38</t>
  </si>
  <si>
    <t>OG.3.14.39</t>
  </si>
  <si>
    <t>OG.3.14.40</t>
  </si>
  <si>
    <t>OG.3.14.41</t>
  </si>
  <si>
    <t>4. Compliance Art 14 CBD Check table</t>
  </si>
  <si>
    <t>Row</t>
  </si>
  <si>
    <t>The issuer believes that, at the time of its issuance and based on transparency data made publicly available by the issuer, these covered bonds would satisfy the eligibility criteria for Article 14(2) of the Covered Bond Directive (EU) 2019/2162. It should be noted, however, that</t>
  </si>
  <si>
    <t>whether or not exposures in the form of covered bonds are eligible to preferential treatment under Regulation (EU) 575/2013 is ultimately a matter to be determined by a relevant investor institution and its relevant supervisory authority and the issuer does not accept any responsibility in this regard.</t>
  </si>
  <si>
    <t>G.4.1.1</t>
  </si>
  <si>
    <t xml:space="preserve">(a)         Value of the cover pool total assets: </t>
  </si>
  <si>
    <t>G.4.1.2</t>
  </si>
  <si>
    <t xml:space="preserve">(a)         Value of outstanding covered bonds: </t>
  </si>
  <si>
    <t>G.4.1.3</t>
  </si>
  <si>
    <t xml:space="preserve">(b)        List of ISIN of issued covered bonds: </t>
  </si>
  <si>
    <t>G.4.1.4</t>
  </si>
  <si>
    <t xml:space="preserve">(c)        Geographical distribution: </t>
  </si>
  <si>
    <t>G.4.1.5</t>
  </si>
  <si>
    <t>(c)        Type of cover assets:</t>
  </si>
  <si>
    <t>G.4.1.6</t>
  </si>
  <si>
    <t xml:space="preserve">(c)        Loan size: </t>
  </si>
  <si>
    <t>G.4.1.7</t>
  </si>
  <si>
    <t xml:space="preserve">(c)       Valuation Method: </t>
  </si>
  <si>
    <t>link to Glossary HG.1.15</t>
  </si>
  <si>
    <t>G.4.1.8</t>
  </si>
  <si>
    <t xml:space="preserve">            (d)        Interest rate risk - cover pool:</t>
  </si>
  <si>
    <t>G.4.1.9</t>
  </si>
  <si>
    <t>(d)        Currency risk - cover pool:</t>
  </si>
  <si>
    <t>G.4.1.10</t>
  </si>
  <si>
    <t xml:space="preserve">          (d)         Interest rate risk - covered bond:</t>
  </si>
  <si>
    <t>G.4.1.11</t>
  </si>
  <si>
    <t>(d)        Currency risk - covered bond:</t>
  </si>
  <si>
    <t>G.4.1.12</t>
  </si>
  <si>
    <t xml:space="preserve">            (d)        Liquidity Risk - primary assets cover pool:</t>
  </si>
  <si>
    <t>G.4.1.13</t>
  </si>
  <si>
    <t>(d)        Credit Risk:</t>
  </si>
  <si>
    <t>215 LTV Residential Mortgage</t>
  </si>
  <si>
    <t>441 LTV Commercial Mortgage</t>
  </si>
  <si>
    <t>G.4.1.14</t>
  </si>
  <si>
    <t>(d)        Market Risk:</t>
  </si>
  <si>
    <t>230 Derivatives and Swaps</t>
  </si>
  <si>
    <t>G.4.1.15</t>
  </si>
  <si>
    <t>(d)        Hedging Strategy</t>
  </si>
  <si>
    <t>G.4.1.16</t>
  </si>
  <si>
    <t>(e)        Maturity Structure - cover assets:</t>
  </si>
  <si>
    <t>G.4.1.17</t>
  </si>
  <si>
    <t>(e)        Maturity Structure - covered bond:</t>
  </si>
  <si>
    <t>G.4.1.18</t>
  </si>
  <si>
    <t>(e)        Overview maturity extension triggers:</t>
  </si>
  <si>
    <t>link to Glossary HG 1.7</t>
  </si>
  <si>
    <t>G.4.1.19</t>
  </si>
  <si>
    <t>(f)        Levels of OC:</t>
  </si>
  <si>
    <t>G.4.1.20</t>
  </si>
  <si>
    <t>(g)        Percentage of loans in default:</t>
  </si>
  <si>
    <t>OG.4.1.1</t>
  </si>
  <si>
    <t>OG.4.1.2</t>
  </si>
  <si>
    <t>OG.4.1.3</t>
  </si>
  <si>
    <t>G.5.1.1</t>
  </si>
  <si>
    <t>Exposure to credit institute credit quality step 1</t>
  </si>
  <si>
    <t>[For completion]</t>
  </si>
  <si>
    <t>G.5.1.2</t>
  </si>
  <si>
    <t>Exposure to credit institute credit quality step 2</t>
  </si>
  <si>
    <t>G.5.1.3</t>
  </si>
  <si>
    <t>Exposure to credit institute credit quality step 3</t>
  </si>
  <si>
    <t>OG.5.1.1</t>
  </si>
  <si>
    <t>OG.5.1.2</t>
  </si>
  <si>
    <t>OG.5.1.3</t>
  </si>
  <si>
    <t>OG.5.1.4</t>
  </si>
  <si>
    <t>1. Optional information e.g. Rating triggers</t>
  </si>
  <si>
    <t>OG.6.1.1</t>
  </si>
  <si>
    <t>NPV Test (passed/failed)</t>
  </si>
  <si>
    <t>OG.6.1.2</t>
  </si>
  <si>
    <t>Interest Covereage Test (passe/failed)</t>
  </si>
  <si>
    <t>OG.6.1.3</t>
  </si>
  <si>
    <t xml:space="preserve">Cash Manager </t>
  </si>
  <si>
    <t>OG.6.1.4</t>
  </si>
  <si>
    <t>Account Bank</t>
  </si>
  <si>
    <t>OG.6.1.5</t>
  </si>
  <si>
    <t>Stand-by Account Bank</t>
  </si>
  <si>
    <t>OG.6.1.6</t>
  </si>
  <si>
    <t xml:space="preserve">Servicer </t>
  </si>
  <si>
    <t>OG.6.1.7</t>
  </si>
  <si>
    <t xml:space="preserve">Interest Rate Swap Provider </t>
  </si>
  <si>
    <t>OG.6.1.8</t>
  </si>
  <si>
    <t xml:space="preserve">Covered Bond Swap Provider </t>
  </si>
  <si>
    <t>OG.6.1.9</t>
  </si>
  <si>
    <t>Paying Agent</t>
  </si>
  <si>
    <t>OG.6.1.10</t>
  </si>
  <si>
    <t>Other optional/relevant information</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</si>
  <si>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</si>
  <si>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</si>
  <si>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</si>
  <si>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</si>
  <si>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</si>
  <si>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</si>
  <si>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</si>
  <si>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</si>
  <si>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</si>
  <si>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</si>
  <si>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</si>
  <si>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</si>
  <si>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</si>
  <si>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</si>
  <si>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</si>
  <si>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</si>
  <si>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</si>
  <si>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</si>
  <si>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</si>
  <si>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</si>
  <si>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</si>
  <si>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</si>
  <si>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</si>
  <si>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</si>
  <si>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</si>
  <si>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</si>
  <si>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</si>
  <si>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</si>
  <si>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</si>
  <si>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</si>
  <si>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</si>
  <si>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</si>
  <si>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</si>
  <si>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</si>
  <si>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</si>
  <si>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t/>
  </si>
  <si>
    <t>Harmonised Transparency Template</t>
  </si>
  <si>
    <t>2023  Version</t>
  </si>
  <si>
    <t>Index</t>
  </si>
  <si>
    <t>Worksheet A: HTT General</t>
  </si>
  <si>
    <t>Tab 1: Harmonised Transparency Template</t>
  </si>
  <si>
    <t>Worksheet B1: HTT Mortgage Assets</t>
  </si>
  <si>
    <t>Worksheet C: HTT Harmonised Glossary</t>
  </si>
  <si>
    <t>Covered Bond Label Disclaimer</t>
  </si>
  <si>
    <t>D1.Overview</t>
  </si>
  <si>
    <t>D2.Residential</t>
  </si>
  <si>
    <t>D3.Covered bonds</t>
  </si>
  <si>
    <t>D4.Explanations</t>
  </si>
  <si>
    <t>E.Optional ECB-ECAIs data</t>
  </si>
  <si>
    <t>Worksheet F1: Sustainable M data</t>
  </si>
  <si>
    <t>Worksheet G1. Crisis M Payment Holidays</t>
  </si>
  <si>
    <t>Reporting Date: 17/04/2023</t>
  </si>
  <si>
    <t>Cut-off Date: 31/03/2023</t>
  </si>
  <si>
    <t>other</t>
  </si>
  <si>
    <t>B1. Harmonised Transparency Template - Mortgage Assets</t>
  </si>
  <si>
    <t>CONTENT OF TAB B1</t>
  </si>
  <si>
    <t>7. Mortgage Assets</t>
  </si>
  <si>
    <t>7.A Residential Cover Pool</t>
  </si>
  <si>
    <t>7.B Commercial Cover Pool</t>
  </si>
  <si>
    <t>1. Property Type Information</t>
  </si>
  <si>
    <t>% Total Mortgages</t>
  </si>
  <si>
    <t>M.7.1.1</t>
  </si>
  <si>
    <t>Residential</t>
  </si>
  <si>
    <t>M.7.1.2</t>
  </si>
  <si>
    <t>Commercial</t>
  </si>
  <si>
    <t>M.7.1.3</t>
  </si>
  <si>
    <t>M.7.1.4</t>
  </si>
  <si>
    <t>OM.7.1.1</t>
  </si>
  <si>
    <t>o/w Housing Cooperatives / Multi-family assets</t>
  </si>
  <si>
    <t>OM.7.1.2</t>
  </si>
  <si>
    <t>o/w Forest &amp; Agriculture</t>
  </si>
  <si>
    <t>OM.7.1.3</t>
  </si>
  <si>
    <t>OM.7.1.4</t>
  </si>
  <si>
    <t>OM.7.1.5</t>
  </si>
  <si>
    <t>OM.7.1.6</t>
  </si>
  <si>
    <t>OM.7.1.7</t>
  </si>
  <si>
    <t>OM.7.1.8</t>
  </si>
  <si>
    <t>OM.7.1.9</t>
  </si>
  <si>
    <t>OM.7.1.10</t>
  </si>
  <si>
    <t>OM.7.1.11</t>
  </si>
  <si>
    <t>2. General Information</t>
  </si>
  <si>
    <t>Residential Loans</t>
  </si>
  <si>
    <t>Commercial Loans</t>
  </si>
  <si>
    <t>Total Mortgages</t>
  </si>
  <si>
    <t>M.7.2.1</t>
  </si>
  <si>
    <t>Number of mortgage loans</t>
  </si>
  <si>
    <t>OM.7.2.1</t>
  </si>
  <si>
    <t>Optional information eg, Number of borrowers</t>
  </si>
  <si>
    <t>OM.7.2.2</t>
  </si>
  <si>
    <t>Optional information eg, Number of guarantors</t>
  </si>
  <si>
    <t>OM.7.2.3</t>
  </si>
  <si>
    <t>OM.7.2.4</t>
  </si>
  <si>
    <t>OM.7.2.5</t>
  </si>
  <si>
    <t>OM.7.2.6</t>
  </si>
  <si>
    <t>3. Concentration Risks</t>
  </si>
  <si>
    <t>% Residential Loans</t>
  </si>
  <si>
    <t>% Commercial Loans</t>
  </si>
  <si>
    <t>M.7.3.1</t>
  </si>
  <si>
    <t xml:space="preserve">10 largest exposures </t>
  </si>
  <si>
    <t>OM.7.3.1</t>
  </si>
  <si>
    <t>OM.7.3.2</t>
  </si>
  <si>
    <t>OM.7.3.3</t>
  </si>
  <si>
    <t>OM.7.3.4</t>
  </si>
  <si>
    <t>OM.7.3.5</t>
  </si>
  <si>
    <t>OM.7.3.6</t>
  </si>
  <si>
    <t xml:space="preserve">4. Breakdown by Geography </t>
  </si>
  <si>
    <t>M.7.4.1</t>
  </si>
  <si>
    <t>European Union</t>
  </si>
  <si>
    <t>M.7.4.2</t>
  </si>
  <si>
    <t>Austria</t>
  </si>
  <si>
    <t>M.7.4.3</t>
  </si>
  <si>
    <t>Belgium</t>
  </si>
  <si>
    <t>M.7.4.4</t>
  </si>
  <si>
    <t>Bulgaria</t>
  </si>
  <si>
    <t>M.7.4.5</t>
  </si>
  <si>
    <t>Croatia</t>
  </si>
  <si>
    <t>M.7.4.6</t>
  </si>
  <si>
    <t>Cyprus</t>
  </si>
  <si>
    <t>M.7.4.7</t>
  </si>
  <si>
    <t>Czechia</t>
  </si>
  <si>
    <t>M.7.4.8</t>
  </si>
  <si>
    <t>Denmark</t>
  </si>
  <si>
    <t>M.7.4.9</t>
  </si>
  <si>
    <t>Estonia</t>
  </si>
  <si>
    <t>M.7.4.10</t>
  </si>
  <si>
    <t>Finland</t>
  </si>
  <si>
    <t>M.7.4.11</t>
  </si>
  <si>
    <t>M.7.4.12</t>
  </si>
  <si>
    <t>Germany</t>
  </si>
  <si>
    <t>M.7.4.13</t>
  </si>
  <si>
    <t>Greece</t>
  </si>
  <si>
    <t>M.7.4.14</t>
  </si>
  <si>
    <t>Netherlands</t>
  </si>
  <si>
    <t>M.7.4.15</t>
  </si>
  <si>
    <t>Hungary</t>
  </si>
  <si>
    <t>M.7.4.16</t>
  </si>
  <si>
    <t>Ireland</t>
  </si>
  <si>
    <t>M.7.4.17</t>
  </si>
  <si>
    <t>Italy</t>
  </si>
  <si>
    <t>M.7.4.18</t>
  </si>
  <si>
    <t>Latvia</t>
  </si>
  <si>
    <t>M.7.4.19</t>
  </si>
  <si>
    <t>Lithuania</t>
  </si>
  <si>
    <t>M.7.4.20</t>
  </si>
  <si>
    <t>Luxembourg</t>
  </si>
  <si>
    <t>M.7.4.21</t>
  </si>
  <si>
    <t>Malta</t>
  </si>
  <si>
    <t>M.7.4.22</t>
  </si>
  <si>
    <t>Poland</t>
  </si>
  <si>
    <t>M.7.4.23</t>
  </si>
  <si>
    <t>Portugal</t>
  </si>
  <si>
    <t>M.7.4.24</t>
  </si>
  <si>
    <t>Romania</t>
  </si>
  <si>
    <t>M.7.4.25</t>
  </si>
  <si>
    <t>Slovakia</t>
  </si>
  <si>
    <t>M.7.4.26</t>
  </si>
  <si>
    <t>Slovenia</t>
  </si>
  <si>
    <t>M.7.4.27</t>
  </si>
  <si>
    <t>Spain</t>
  </si>
  <si>
    <t>M.7.4.28</t>
  </si>
  <si>
    <t>Sweden</t>
  </si>
  <si>
    <t>M.7.4.29</t>
  </si>
  <si>
    <t>M.7.4.30</t>
  </si>
  <si>
    <t>Iceland</t>
  </si>
  <si>
    <t>M.7.4.31</t>
  </si>
  <si>
    <t>Liechtenstein</t>
  </si>
  <si>
    <t>M.7.4.32</t>
  </si>
  <si>
    <t>Norway</t>
  </si>
  <si>
    <t>M.7.4.33</t>
  </si>
  <si>
    <t>M.7.4.34</t>
  </si>
  <si>
    <t>M.7.4.35</t>
  </si>
  <si>
    <t>United Kingdom</t>
  </si>
  <si>
    <t>M.7.4.36</t>
  </si>
  <si>
    <t>M.7.4.37</t>
  </si>
  <si>
    <t>M.7.4.38</t>
  </si>
  <si>
    <t>M.7.4.39</t>
  </si>
  <si>
    <t>M.7.4.40</t>
  </si>
  <si>
    <t>M.7.4.41</t>
  </si>
  <si>
    <t>M.7.4.42</t>
  </si>
  <si>
    <t>M.7.4.43</t>
  </si>
  <si>
    <t>M.7.4.44</t>
  </si>
  <si>
    <t>OM.7.4.1</t>
  </si>
  <si>
    <t>OM.7.4.2</t>
  </si>
  <si>
    <t>OM.7.4.3</t>
  </si>
  <si>
    <t>OM.7.4.4</t>
  </si>
  <si>
    <t>OM.7.4.5</t>
  </si>
  <si>
    <t>OM.7.4.6</t>
  </si>
  <si>
    <t>OM.7.4.7</t>
  </si>
  <si>
    <t>OM.7.4.8</t>
  </si>
  <si>
    <t>OM.7.4.9</t>
  </si>
  <si>
    <t>OM.7.4.10</t>
  </si>
  <si>
    <t>5. Breakdown by regions of main country of origin</t>
  </si>
  <si>
    <t>M.7.5.1</t>
  </si>
  <si>
    <t>Auvergne-Rhône-Alpes</t>
  </si>
  <si>
    <t>M.7.5.2</t>
  </si>
  <si>
    <t>Bourgogne-Franche-Comté</t>
  </si>
  <si>
    <t>M.7.5.3</t>
  </si>
  <si>
    <t>Bretagne</t>
  </si>
  <si>
    <t>M.7.5.4</t>
  </si>
  <si>
    <t>Centre-Val-de-Loire</t>
  </si>
  <si>
    <t>M.7.5.5</t>
  </si>
  <si>
    <t>Corse</t>
  </si>
  <si>
    <t>M.7.5.6</t>
  </si>
  <si>
    <t>Grand-Est</t>
  </si>
  <si>
    <t>M.7.5.7</t>
  </si>
  <si>
    <t>Hauts-de-France</t>
  </si>
  <si>
    <t>M.7.5.8</t>
  </si>
  <si>
    <t>Ile-de-France</t>
  </si>
  <si>
    <t>M.7.5.9</t>
  </si>
  <si>
    <t>Normandie</t>
  </si>
  <si>
    <t>M.7.5.10</t>
  </si>
  <si>
    <t>Nouvelle-Aquitaine</t>
  </si>
  <si>
    <t>M.7.5.11</t>
  </si>
  <si>
    <t>Occitanie</t>
  </si>
  <si>
    <t>M.7.5.12</t>
  </si>
  <si>
    <t>Outremer</t>
  </si>
  <si>
    <t>M.7.5.13</t>
  </si>
  <si>
    <t>Pays de la Loire</t>
  </si>
  <si>
    <t>M.7.5.14</t>
  </si>
  <si>
    <t>Provence-Alpes-Côte-d'Azur</t>
  </si>
  <si>
    <t>M.7.5.15</t>
  </si>
  <si>
    <t>M.7.5.16</t>
  </si>
  <si>
    <t>M.7.5.17</t>
  </si>
  <si>
    <t>M.7.5.18</t>
  </si>
  <si>
    <t>M.7.5.19</t>
  </si>
  <si>
    <t>M.7.5.20</t>
  </si>
  <si>
    <t>M.7.5.21</t>
  </si>
  <si>
    <t>M.7.5.22</t>
  </si>
  <si>
    <t>M.7.5.23</t>
  </si>
  <si>
    <t>M.7.5.24</t>
  </si>
  <si>
    <t>M.7.5.25</t>
  </si>
  <si>
    <t>M.7.5.26</t>
  </si>
  <si>
    <t>M.7.5.27</t>
  </si>
  <si>
    <t>M.7.5.28</t>
  </si>
  <si>
    <t>M.7.5.29</t>
  </si>
  <si>
    <t>M.7.5.30</t>
  </si>
  <si>
    <t>M.7.5.31</t>
  </si>
  <si>
    <t>M.7.5.32</t>
  </si>
  <si>
    <t>M.7.5.33</t>
  </si>
  <si>
    <t>M.7.5.34</t>
  </si>
  <si>
    <t>M.7.5.35</t>
  </si>
  <si>
    <t>M.7.5.36</t>
  </si>
  <si>
    <t>M.7.5.37</t>
  </si>
  <si>
    <t>M.7.5.38</t>
  </si>
  <si>
    <t>M.7.5.39</t>
  </si>
  <si>
    <t>M.7.5.40</t>
  </si>
  <si>
    <t>M.7.5.41</t>
  </si>
  <si>
    <t>M.7.5.42</t>
  </si>
  <si>
    <t>M.7.5.43</t>
  </si>
  <si>
    <t>M.7.5.44</t>
  </si>
  <si>
    <t>M.7.5.45</t>
  </si>
  <si>
    <t>M.7.5.46</t>
  </si>
  <si>
    <t>M.7.5.47</t>
  </si>
  <si>
    <t>M.7.5.48</t>
  </si>
  <si>
    <t>M.7.5.49</t>
  </si>
  <si>
    <t>M.7.5.50</t>
  </si>
  <si>
    <t>6. Breakdown by Interest Rate</t>
  </si>
  <si>
    <t>M.7.6.1</t>
  </si>
  <si>
    <t>Fixed rate</t>
  </si>
  <si>
    <t>M.7.6.2</t>
  </si>
  <si>
    <t>Floating rate</t>
  </si>
  <si>
    <t>M.7.6.3</t>
  </si>
  <si>
    <t>OM.7.6.1</t>
  </si>
  <si>
    <t>OM.7.6.2</t>
  </si>
  <si>
    <t>OM.7.6.3</t>
  </si>
  <si>
    <t>OM.7.6.4</t>
  </si>
  <si>
    <t>OM.7.6.5</t>
  </si>
  <si>
    <t>OM.7.6.6</t>
  </si>
  <si>
    <t>7. Breakdown by Repayment Type</t>
  </si>
  <si>
    <t>M.7.7.1</t>
  </si>
  <si>
    <t>Bullet / interest only</t>
  </si>
  <si>
    <t>M.7.7.2</t>
  </si>
  <si>
    <t>Amortising</t>
  </si>
  <si>
    <t>M.7.7.3</t>
  </si>
  <si>
    <t>OM.7.7.1</t>
  </si>
  <si>
    <t>OM.7.7.2</t>
  </si>
  <si>
    <t>OM.7.7.3</t>
  </si>
  <si>
    <t>OM.7.7.4</t>
  </si>
  <si>
    <t>OM.7.7.5</t>
  </si>
  <si>
    <t>OM.7.7.6</t>
  </si>
  <si>
    <t xml:space="preserve">8. Loan Seasoning </t>
  </si>
  <si>
    <t>M.7.8.1</t>
  </si>
  <si>
    <t>Up to 12months</t>
  </si>
  <si>
    <t>M.7.8.2</t>
  </si>
  <si>
    <t>≥  12 - ≤ 24 months</t>
  </si>
  <si>
    <t>M.7.8.3</t>
  </si>
  <si>
    <t>≥ 24 - ≤ 36 months</t>
  </si>
  <si>
    <t>M.7.8.4</t>
  </si>
  <si>
    <t>≥ 36 - ≤ 60 months</t>
  </si>
  <si>
    <t>M.7.8.5</t>
  </si>
  <si>
    <t>≥ 60 months</t>
  </si>
  <si>
    <t>OM.7.8.1</t>
  </si>
  <si>
    <t>OM.7.8.2</t>
  </si>
  <si>
    <t>OM.7.8.3</t>
  </si>
  <si>
    <t>OM.7.8.4</t>
  </si>
  <si>
    <t>9. Non-Performing Loans (NPLs)</t>
  </si>
  <si>
    <t>M.7.9.1</t>
  </si>
  <si>
    <t>% NPLs</t>
  </si>
  <si>
    <t>M.7.9.2</t>
  </si>
  <si>
    <t>Defaulted Loans pursuant Art 178 CRR</t>
  </si>
  <si>
    <t>OM.7.9.1</t>
  </si>
  <si>
    <t>OM.7.9.2</t>
  </si>
  <si>
    <t>OM.7.9.3</t>
  </si>
  <si>
    <t>10. Loan Size Information</t>
  </si>
  <si>
    <t>Nominal</t>
  </si>
  <si>
    <t>Number of Loans</t>
  </si>
  <si>
    <t>% No. of Loans</t>
  </si>
  <si>
    <t>M.7A.10.1</t>
  </si>
  <si>
    <t>Average loan size (000s)</t>
  </si>
  <si>
    <t>By buckets (mn):</t>
  </si>
  <si>
    <t>M.7A.10.2</t>
  </si>
  <si>
    <t>0-200k€</t>
  </si>
  <si>
    <t>M.7A.10.3</t>
  </si>
  <si>
    <t>200-400k€</t>
  </si>
  <si>
    <t>M.7A.10.4</t>
  </si>
  <si>
    <t>400-600k€</t>
  </si>
  <si>
    <t>M.7A.10.5</t>
  </si>
  <si>
    <t>600-800k€</t>
  </si>
  <si>
    <t>M.7A.10.6</t>
  </si>
  <si>
    <t>800-1M€</t>
  </si>
  <si>
    <t>M.7A.10.7</t>
  </si>
  <si>
    <t>&gt;1M€</t>
  </si>
  <si>
    <t>M.7A.10.8</t>
  </si>
  <si>
    <t>M.7A.10.9</t>
  </si>
  <si>
    <t>M.7A.10.10</t>
  </si>
  <si>
    <t>M.7A.10.11</t>
  </si>
  <si>
    <t>M.7A.10.12</t>
  </si>
  <si>
    <t>M.7A.10.13</t>
  </si>
  <si>
    <t>M.7A.10.14</t>
  </si>
  <si>
    <t>M.7A.10.15</t>
  </si>
  <si>
    <t>M.7A.10.16</t>
  </si>
  <si>
    <t>M.7A.10.17</t>
  </si>
  <si>
    <t>M.7A.10.18</t>
  </si>
  <si>
    <t>M.7A.10.19</t>
  </si>
  <si>
    <t>M.7A.10.20</t>
  </si>
  <si>
    <t>M.7A.10.21</t>
  </si>
  <si>
    <t>M.7A.10.22</t>
  </si>
  <si>
    <t>M.7A.10.23</t>
  </si>
  <si>
    <t>M.7A.10.24</t>
  </si>
  <si>
    <t>M.7A.10.25</t>
  </si>
  <si>
    <t>M.7A.10.26</t>
  </si>
  <si>
    <t>11. Loan to Value (LTV) Information - UNINDEXED</t>
  </si>
  <si>
    <t>M.7A.11.1</t>
  </si>
  <si>
    <t>Weighted Average LTV (%)</t>
  </si>
  <si>
    <t>By LTV buckets (mn):</t>
  </si>
  <si>
    <t>M.7A.11.2</t>
  </si>
  <si>
    <t>&gt;0 - &lt;=40 %</t>
  </si>
  <si>
    <t>M.7A.11.3</t>
  </si>
  <si>
    <t>&gt;40 - &lt;=50 %</t>
  </si>
  <si>
    <t>M.7A.11.4</t>
  </si>
  <si>
    <t>&gt;50 - &lt;=60 %</t>
  </si>
  <si>
    <t>M.7A.11.5</t>
  </si>
  <si>
    <t>&gt;60 - &lt;=70 %</t>
  </si>
  <si>
    <t>M.7A.11.6</t>
  </si>
  <si>
    <t>&gt;70 - &lt;=80 %</t>
  </si>
  <si>
    <t>M.7A.11.7</t>
  </si>
  <si>
    <t>&gt;80 - &lt;=90 %</t>
  </si>
  <si>
    <t>M.7A.11.8</t>
  </si>
  <si>
    <t>&gt;90 - &lt;=100 %</t>
  </si>
  <si>
    <t>M.7A.11.9</t>
  </si>
  <si>
    <t>&gt;100%</t>
  </si>
  <si>
    <t>M.7A.11.10</t>
  </si>
  <si>
    <t>OM.7A.11.1</t>
  </si>
  <si>
    <t>o/w &gt;100 - &lt;=110 %</t>
  </si>
  <si>
    <t>OM.7A.11.2</t>
  </si>
  <si>
    <t>o/w &gt;110 - &lt;=120 %</t>
  </si>
  <si>
    <t>OM.7A.11.3</t>
  </si>
  <si>
    <t>o/w &gt;120 - &lt;=130 %</t>
  </si>
  <si>
    <t>OM.7A.11.4</t>
  </si>
  <si>
    <t>o/w &gt;130 - &lt;=140 %</t>
  </si>
  <si>
    <t>OM.7A.11.5</t>
  </si>
  <si>
    <t>o/w &gt;140 - &lt;=150 %</t>
  </si>
  <si>
    <t>OM.7A.11.6</t>
  </si>
  <si>
    <t>o/w &gt;150 %</t>
  </si>
  <si>
    <t>OM.7A.11.7</t>
  </si>
  <si>
    <t>OM.7A.11.8</t>
  </si>
  <si>
    <t>OM.7A.11.9</t>
  </si>
  <si>
    <t xml:space="preserve">12. Loan to Value (LTV) Information - INDEXED </t>
  </si>
  <si>
    <t>M.7A.12.1</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</si>
  <si>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</si>
  <si>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</si>
  <si>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</si>
  <si>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</si>
  <si>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</si>
  <si>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</si>
  <si>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</si>
  <si>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</si>
  <si>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</si>
  <si>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</si>
  <si>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</si>
  <si>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</si>
  <si>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</si>
  <si>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</si>
  <si>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</si>
  <si>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</si>
  <si>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</si>
  <si>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</si>
  <si>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13. Breakdown by type</t>
  </si>
  <si>
    <t>M.7A.13.1</t>
  </si>
  <si>
    <t>Owner occupied</t>
  </si>
  <si>
    <t>M.7A.13.2</t>
  </si>
  <si>
    <t>Second home/Holiday houses</t>
  </si>
  <si>
    <t>M.7A.13.3</t>
  </si>
  <si>
    <t>Buy-to-let/Non-owner occupied</t>
  </si>
  <si>
    <t>M.7A.13.4</t>
  </si>
  <si>
    <t>Subsidised housing</t>
  </si>
  <si>
    <t>M.7A.13.5</t>
  </si>
  <si>
    <t>Agricultural</t>
  </si>
  <si>
    <t>M.7A.13.6</t>
  </si>
  <si>
    <t>OM.7A.13.1</t>
  </si>
  <si>
    <t>o/w Private rental</t>
  </si>
  <si>
    <t>OM.7A.13.2</t>
  </si>
  <si>
    <t xml:space="preserve">o/w Multi-family housing </t>
  </si>
  <si>
    <t>OM.7A.13.3</t>
  </si>
  <si>
    <t xml:space="preserve">o/w Buildings under construction </t>
  </si>
  <si>
    <t>OM.7A.13.4</t>
  </si>
  <si>
    <t>o/w Buildings land</t>
  </si>
  <si>
    <t>OM.7A.13.5</t>
  </si>
  <si>
    <t>OM.7A.13.6</t>
  </si>
  <si>
    <t>OM.7A.13.7</t>
  </si>
  <si>
    <t>OM.7A.13.8</t>
  </si>
  <si>
    <t>OM.7A.13.9</t>
  </si>
  <si>
    <t>OM.7A.13.10</t>
  </si>
  <si>
    <t>14. Loan by Ranking</t>
  </si>
  <si>
    <t>M.7A.14.1</t>
  </si>
  <si>
    <t>1st lien / No prior ranks</t>
  </si>
  <si>
    <t>M.7A.14.2</t>
  </si>
  <si>
    <t>Guaranteed</t>
  </si>
  <si>
    <t>M.7A.14.3</t>
  </si>
  <si>
    <t>OM.7A.14.1</t>
  </si>
  <si>
    <t>OM.7A.14.2</t>
  </si>
  <si>
    <t>OM.7A.14.3</t>
  </si>
  <si>
    <t>OM.7A.14.4</t>
  </si>
  <si>
    <t>OM.7A.14.5</t>
  </si>
  <si>
    <t>OM.7A.14.6</t>
  </si>
  <si>
    <t>15. EPC  Information of the financed RRE - optional</t>
  </si>
  <si>
    <t>Number of dwellings</t>
  </si>
  <si>
    <t>% No. of Dwellings</t>
  </si>
  <si>
    <t>M.7A.15.1</t>
  </si>
  <si>
    <t>TBC at a country level</t>
  </si>
  <si>
    <t>M.7A.15.2</t>
  </si>
  <si>
    <t>M.7A.15.3</t>
  </si>
  <si>
    <t>M.7A.15.4</t>
  </si>
  <si>
    <t>M.7A.15.5</t>
  </si>
  <si>
    <t>M.7A.15.6</t>
  </si>
  <si>
    <t>M.7A.15.7</t>
  </si>
  <si>
    <t>M.7A.15.8</t>
  </si>
  <si>
    <t>M.7A.15.9</t>
  </si>
  <si>
    <t>M.7A.15.10</t>
  </si>
  <si>
    <t>M.7A.15.11</t>
  </si>
  <si>
    <t>M.7A.15.12</t>
  </si>
  <si>
    <t>M.7A.15.13</t>
  </si>
  <si>
    <t>M.7A.15.14</t>
  </si>
  <si>
    <t>M.7A.15.15</t>
  </si>
  <si>
    <t>M.7A.15.16</t>
  </si>
  <si>
    <t>M.7A.15.17</t>
  </si>
  <si>
    <t>M.7A.15.18</t>
  </si>
  <si>
    <t>no data</t>
  </si>
  <si>
    <t>M.7A.15.19</t>
  </si>
  <si>
    <t>OM.7A.15.1</t>
  </si>
  <si>
    <t>OM.7A.15.2</t>
  </si>
  <si>
    <t>OM.7A.15.3</t>
  </si>
  <si>
    <t>16. Average energy use intensity (kWh/m2 per year) - optional</t>
  </si>
  <si>
    <t>M.7A.16.1</t>
  </si>
  <si>
    <t>M.7A.16.2</t>
  </si>
  <si>
    <t>M.7A.16.3</t>
  </si>
  <si>
    <t>M.7A.16.4</t>
  </si>
  <si>
    <t>M.7A.16.5</t>
  </si>
  <si>
    <t>M.7A.16.6</t>
  </si>
  <si>
    <t>M.7A.16.7</t>
  </si>
  <si>
    <t>M.7A.16.8</t>
  </si>
  <si>
    <t>M.7A.16.9</t>
  </si>
  <si>
    <t>M.7A.16.10</t>
  </si>
  <si>
    <t>M.7A.16.11</t>
  </si>
  <si>
    <t>M.7A.16.12</t>
  </si>
  <si>
    <t>M.7A.16.13</t>
  </si>
  <si>
    <t>M.7A.16.14</t>
  </si>
  <si>
    <t>M.7A.16.15</t>
  </si>
  <si>
    <t>M.7A.16.16</t>
  </si>
  <si>
    <t>M.7A.16.17</t>
  </si>
  <si>
    <t>M.7A.16.18</t>
  </si>
  <si>
    <t>M.7A.16.19</t>
  </si>
  <si>
    <t>OM.7A.16.1</t>
  </si>
  <si>
    <t>OM.7A.16.2</t>
  </si>
  <si>
    <t>OM.7A.16.3</t>
  </si>
  <si>
    <t>17. Property Age Structure - optional</t>
  </si>
  <si>
    <t>M.7A.17.1</t>
  </si>
  <si>
    <t>older than 1919</t>
  </si>
  <si>
    <t>M.7A.17.2</t>
  </si>
  <si>
    <t>1919 - 1945</t>
  </si>
  <si>
    <t>M.7A.17.3</t>
  </si>
  <si>
    <t>1946 - 1960</t>
  </si>
  <si>
    <t>M.7A.17.4</t>
  </si>
  <si>
    <t>1961 - 1970</t>
  </si>
  <si>
    <t>M.7A.17.5</t>
  </si>
  <si>
    <t>1971 - 1980</t>
  </si>
  <si>
    <t>M.7A.17.6</t>
  </si>
  <si>
    <t>1981 - 1990</t>
  </si>
  <si>
    <t>M.7A.17.7</t>
  </si>
  <si>
    <t>1991 - 2000</t>
  </si>
  <si>
    <t>M.7A.17.8</t>
  </si>
  <si>
    <t>2001 - 2005</t>
  </si>
  <si>
    <t>M.7A.17.9</t>
  </si>
  <si>
    <t>2006 - 2010</t>
  </si>
  <si>
    <t>M.7A.17.10</t>
  </si>
  <si>
    <t>2011 - 2015</t>
  </si>
  <si>
    <t>M.7A.17.11</t>
  </si>
  <si>
    <t>2016 - 2020</t>
  </si>
  <si>
    <t>M.7A.17.12</t>
  </si>
  <si>
    <t>2021 and onwards</t>
  </si>
  <si>
    <t>M.7A.17.13</t>
  </si>
  <si>
    <t>M.7A.17.14</t>
  </si>
  <si>
    <t>OM.7A.17.1</t>
  </si>
  <si>
    <t>OM.7A.17.2</t>
  </si>
  <si>
    <t>OM.7A.17.3</t>
  </si>
  <si>
    <t>OM.7A.17.4</t>
  </si>
  <si>
    <t>OM.7A.17.5</t>
  </si>
  <si>
    <t>OM.7A.17.6</t>
  </si>
  <si>
    <t>OM.7A.17.7</t>
  </si>
  <si>
    <t>OM.7A.17.8</t>
  </si>
  <si>
    <t>OM.7A.17.9</t>
  </si>
  <si>
    <t>OM.7A.17.10</t>
  </si>
  <si>
    <t>18. Dwelling type - optional</t>
  </si>
  <si>
    <t>M.7A.18.1</t>
  </si>
  <si>
    <t>House, detached or semi-detached</t>
  </si>
  <si>
    <t>M.7A.18.2</t>
  </si>
  <si>
    <t>Flat or Apartment</t>
  </si>
  <si>
    <t>M.7A.18.3</t>
  </si>
  <si>
    <t>Bungalow</t>
  </si>
  <si>
    <t>M.7A.18.4</t>
  </si>
  <si>
    <t>Terraced House</t>
  </si>
  <si>
    <t>M.7A.18.5</t>
  </si>
  <si>
    <t>Multifamily House</t>
  </si>
  <si>
    <t>M.7A.18.6</t>
  </si>
  <si>
    <t>Land Only</t>
  </si>
  <si>
    <t>M.7A.18.7</t>
  </si>
  <si>
    <t>M.7A.18.8</t>
  </si>
  <si>
    <t>OM.7A.18.1</t>
  </si>
  <si>
    <t>19. New Residential Property - optional</t>
  </si>
  <si>
    <t>M.7A.19.1</t>
  </si>
  <si>
    <t>New Property</t>
  </si>
  <si>
    <t>M.7A.19.2</t>
  </si>
  <si>
    <t>Existing property</t>
  </si>
  <si>
    <t>M.7A.19.3</t>
  </si>
  <si>
    <t>M.7A.19.4</t>
  </si>
  <si>
    <t>M.7A.19.5</t>
  </si>
  <si>
    <t>M.7A.19.6</t>
  </si>
  <si>
    <t>20. CO2 emission - by dwelling type - as per national availability</t>
  </si>
  <si>
    <t>Ton CO2 (per year)</t>
  </si>
  <si>
    <t>Ton CO2 (per year) (LTV adjusted)</t>
  </si>
  <si>
    <t>kg CO2/m2 (per year)</t>
  </si>
  <si>
    <t>M.7A.20.1</t>
  </si>
  <si>
    <t>M.7A.20.2</t>
  </si>
  <si>
    <t>M.7A.20.3</t>
  </si>
  <si>
    <t>M.7A.20.4</t>
  </si>
  <si>
    <t>M.7A.20.5</t>
  </si>
  <si>
    <t>M.7A.20.6</t>
  </si>
  <si>
    <t>M.7A.20.7</t>
  </si>
  <si>
    <t>M.7A.20.8</t>
  </si>
  <si>
    <t>M.7A.20.9</t>
  </si>
  <si>
    <t>M.7A.20.10</t>
  </si>
  <si>
    <t>Weighted Average</t>
  </si>
  <si>
    <t>M.7A.20.11</t>
  </si>
  <si>
    <t>M.7A.20.12</t>
  </si>
  <si>
    <t>M.7A.20.13</t>
  </si>
  <si>
    <t>M.7A.20.14</t>
  </si>
  <si>
    <t>M.7A.20.15</t>
  </si>
  <si>
    <t>M.7A.20.16</t>
  </si>
  <si>
    <t>M.7A.20.17</t>
  </si>
  <si>
    <t>M.7A.20.18</t>
  </si>
  <si>
    <t>M.7A.20.19</t>
  </si>
  <si>
    <t>M.7A.20.20</t>
  </si>
  <si>
    <t>M.7A.20.21</t>
  </si>
  <si>
    <t>M.7A.20.22</t>
  </si>
  <si>
    <t>M.7A.20.23</t>
  </si>
  <si>
    <t>M.7A.20.24</t>
  </si>
  <si>
    <t>M.7A.20.25</t>
  </si>
  <si>
    <t>M.7A.20.26</t>
  </si>
  <si>
    <t>M.7A.20.27</t>
  </si>
  <si>
    <t>M.7A.20.28</t>
  </si>
  <si>
    <t>M.7A.20.29</t>
  </si>
  <si>
    <t>M.7A.20.30</t>
  </si>
  <si>
    <t>M.7A.20.31</t>
  </si>
  <si>
    <t>M.7A.20.32</t>
  </si>
  <si>
    <t>M.7A.20.33</t>
  </si>
  <si>
    <t>M.7A.20.34</t>
  </si>
  <si>
    <t>M.7A.20.35</t>
  </si>
  <si>
    <t>M.7A.20.36</t>
  </si>
  <si>
    <t>M.7A.20.37</t>
  </si>
  <si>
    <t>M.7A.20.38</t>
  </si>
  <si>
    <t>M.7A.20.39</t>
  </si>
  <si>
    <t>M.7A.20.40</t>
  </si>
  <si>
    <t>M.7A.20.41</t>
  </si>
  <si>
    <t>M.7A.20.42</t>
  </si>
  <si>
    <t>M.7A.20.43</t>
  </si>
  <si>
    <t>M.7A.20.44</t>
  </si>
  <si>
    <t>M.7A.20.45</t>
  </si>
  <si>
    <t>M.7A.20.46</t>
  </si>
  <si>
    <t>M.7A.20.47</t>
  </si>
  <si>
    <t>M.7A.20.48</t>
  </si>
  <si>
    <t>7B Commercial Cover Pool</t>
  </si>
  <si>
    <t>21. Loan Size Information</t>
  </si>
  <si>
    <t>M.7B.21.1</t>
  </si>
  <si>
    <t>M.7B.21.2</t>
  </si>
  <si>
    <t>M.7B.21.3</t>
  </si>
  <si>
    <t>M.7B.21.4</t>
  </si>
  <si>
    <t>M.7B.21.5</t>
  </si>
  <si>
    <t>M.7B.21.6</t>
  </si>
  <si>
    <t>M.7B.21.7</t>
  </si>
  <si>
    <t>M.7B.21.8</t>
  </si>
  <si>
    <t>M.7B.21.9</t>
  </si>
  <si>
    <t>M.7B.21.10</t>
  </si>
  <si>
    <t>M.7B.21.11</t>
  </si>
  <si>
    <t>M.7B.21.12</t>
  </si>
  <si>
    <t>M.7B.21.13</t>
  </si>
  <si>
    <t>M.7B.21.14</t>
  </si>
  <si>
    <t>M.7B.21.15</t>
  </si>
  <si>
    <t>M.7B.21.16</t>
  </si>
  <si>
    <t>M.7B.21.17</t>
  </si>
  <si>
    <t>M.7B.21.18</t>
  </si>
  <si>
    <t>M.7B.21.19</t>
  </si>
  <si>
    <t>M.7B.21.20</t>
  </si>
  <si>
    <t>M.7B.21.21</t>
  </si>
  <si>
    <t>M.7B.21.22</t>
  </si>
  <si>
    <t>M.7B.21.23</t>
  </si>
  <si>
    <t>M.7B.21.24</t>
  </si>
  <si>
    <t>M.7B.21.25</t>
  </si>
  <si>
    <t>M.7B.21.26</t>
  </si>
  <si>
    <t xml:space="preserve">22. Loan to Value (LTV) Information - UNINDEXED </t>
  </si>
  <si>
    <t>M.7B.22.1</t>
  </si>
  <si>
    <t>M.7B.22.2</t>
  </si>
  <si>
    <t>M.7B.22.3</t>
  </si>
  <si>
    <t>M.7B.22.4</t>
  </si>
  <si>
    <t>M.7B.22.5</t>
  </si>
  <si>
    <t>M.7B.22.6</t>
  </si>
  <si>
    <t>M.7B.22.7</t>
  </si>
  <si>
    <t>M.7B.22.8</t>
  </si>
  <si>
    <t>M.7B.22.9</t>
  </si>
  <si>
    <t>M.7B.22.10</t>
  </si>
  <si>
    <t>OM.7B.22.1</t>
  </si>
  <si>
    <t>OM.7B.22.2</t>
  </si>
  <si>
    <t>OM.7B.22.3</t>
  </si>
  <si>
    <t>OM.7B.22.4</t>
  </si>
  <si>
    <t>OM.7B.22.5</t>
  </si>
  <si>
    <t>OM.7B.22.6</t>
  </si>
  <si>
    <t>OM.7B.22.7</t>
  </si>
  <si>
    <t>OM.7B.22.8</t>
  </si>
  <si>
    <t>OM.7B.22.9</t>
  </si>
  <si>
    <t>23. Loan to Value (LTV) Information - INDEXED</t>
  </si>
  <si>
    <t>M.7B.23.1</t>
  </si>
  <si>
    <t>[Mark as ND1 if not relevant]</t>
  </si>
  <si>
    <t>M.7B.23.2</t>
  </si>
  <si>
    <t>M.7B.23.3</t>
  </si>
  <si>
    <t>M.7B.23.4</t>
  </si>
  <si>
    <t>M.7B.23.5</t>
  </si>
  <si>
    <t>M.7B.23.6</t>
  </si>
  <si>
    <t>M.7B.23.7</t>
  </si>
  <si>
    <t>M.7B.23.8</t>
  </si>
  <si>
    <t>M.7B.23.9</t>
  </si>
  <si>
    <t>M.7B.23.10</t>
  </si>
  <si>
    <t>OM.7B.23.1</t>
  </si>
  <si>
    <t>OM.7B.23.2</t>
  </si>
  <si>
    <t>OM.7B.23.3</t>
  </si>
  <si>
    <t>OM.7B.23.4</t>
  </si>
  <si>
    <t>OM.7B.23.5</t>
  </si>
  <si>
    <t>OM.7B.23.6</t>
  </si>
  <si>
    <t>OM.7B.23.7</t>
  </si>
  <si>
    <t>OM.7B.23.8</t>
  </si>
  <si>
    <t>OM.7B.23.9</t>
  </si>
  <si>
    <t>24. Breakdown by Type</t>
  </si>
  <si>
    <t>% Commercial loans</t>
  </si>
  <si>
    <t>M.7B.24.1</t>
  </si>
  <si>
    <t>Retail</t>
  </si>
  <si>
    <t>M.7B.24.2</t>
  </si>
  <si>
    <t>Office</t>
  </si>
  <si>
    <t>M.7B.24.3</t>
  </si>
  <si>
    <t>Hotel/Tourism</t>
  </si>
  <si>
    <t>M.7B.24.4</t>
  </si>
  <si>
    <t>Shopping malls</t>
  </si>
  <si>
    <t>M.7B.24.5</t>
  </si>
  <si>
    <t>Industry</t>
  </si>
  <si>
    <t>M.7B.24.6</t>
  </si>
  <si>
    <t>Agriculture</t>
  </si>
  <si>
    <t>M.7B.24.7</t>
  </si>
  <si>
    <t>Other commercially used</t>
  </si>
  <si>
    <t>M.7B.24.8</t>
  </si>
  <si>
    <t xml:space="preserve">Hospital </t>
  </si>
  <si>
    <t>M.7B.24.9</t>
  </si>
  <si>
    <t xml:space="preserve">School </t>
  </si>
  <si>
    <t>M.7B.24.10</t>
  </si>
  <si>
    <t>other RE with a social relevant purpose</t>
  </si>
  <si>
    <t>M.7B.24.11</t>
  </si>
  <si>
    <t>Land</t>
  </si>
  <si>
    <t>M.7B.24.12</t>
  </si>
  <si>
    <t>Property developers / Bulding under construction</t>
  </si>
  <si>
    <t>M.7B.24.13</t>
  </si>
  <si>
    <t>OM.7B.24.1</t>
  </si>
  <si>
    <t>o/w Cultural purposes</t>
  </si>
  <si>
    <t>OM.7B.24.2</t>
  </si>
  <si>
    <t>OM.7B.24.3</t>
  </si>
  <si>
    <t>OM.7B.24.4</t>
  </si>
  <si>
    <t>OM.7B.24.5</t>
  </si>
  <si>
    <t>OM.7B.24.6</t>
  </si>
  <si>
    <t>OM.7B.24.7</t>
  </si>
  <si>
    <t>OM.7B.24.8</t>
  </si>
  <si>
    <t>OM.7B.24.9</t>
  </si>
  <si>
    <t>OM.7B.24.10</t>
  </si>
  <si>
    <t>OM.7B.24.11</t>
  </si>
  <si>
    <t>OM.7B.24.12</t>
  </si>
  <si>
    <t>OM.7B.24.13</t>
  </si>
  <si>
    <t>OM.7B.24.14</t>
  </si>
  <si>
    <t>25. EPC  Information of the financed CRE - optional</t>
  </si>
  <si>
    <t>Number of CRE</t>
  </si>
  <si>
    <t>% No. of CRE</t>
  </si>
  <si>
    <t>M.7B.25.1</t>
  </si>
  <si>
    <t>M.7B.25.2</t>
  </si>
  <si>
    <t>M.7B.25.3</t>
  </si>
  <si>
    <t>M.7B.25.4</t>
  </si>
  <si>
    <t>M.7B.25.5</t>
  </si>
  <si>
    <t>M.7B.25.6</t>
  </si>
  <si>
    <t>M.7B.25.7</t>
  </si>
  <si>
    <t>M.7B.25.8</t>
  </si>
  <si>
    <t>M.7B.25.9</t>
  </si>
  <si>
    <t>M.7B.25.10</t>
  </si>
  <si>
    <t>M.7B.25.11</t>
  </si>
  <si>
    <t>M.7B.25.12</t>
  </si>
  <si>
    <t>M.7B.25.13</t>
  </si>
  <si>
    <t>M.7B.25.14</t>
  </si>
  <si>
    <t>M.7B.25.15</t>
  </si>
  <si>
    <t>M.7B.25.16</t>
  </si>
  <si>
    <t>M.7B.25.17</t>
  </si>
  <si>
    <t>M.7B.25.18</t>
  </si>
  <si>
    <t>M.7B.25.19</t>
  </si>
  <si>
    <t>OM.7B.25.1</t>
  </si>
  <si>
    <t>OM.7B.25.2</t>
  </si>
  <si>
    <t>OM.7B.25.3</t>
  </si>
  <si>
    <t>26. Average energy use intensity (kWh/m2 per year) - optional</t>
  </si>
  <si>
    <t>M.7B.26.1</t>
  </si>
  <si>
    <t>M.7B.26.2</t>
  </si>
  <si>
    <t>M.7B.26.3</t>
  </si>
  <si>
    <t>M.7B.26.4</t>
  </si>
  <si>
    <t>M.7B.26.5</t>
  </si>
  <si>
    <t>M.7B.26.6</t>
  </si>
  <si>
    <t>M.7B.26.7</t>
  </si>
  <si>
    <t>M.7B.26.8</t>
  </si>
  <si>
    <t>M.7B.26.9</t>
  </si>
  <si>
    <t>M.7B.26.10</t>
  </si>
  <si>
    <t>M.7B.26.11</t>
  </si>
  <si>
    <t>M.7B.26.12</t>
  </si>
  <si>
    <t>M.7B.26.13</t>
  </si>
  <si>
    <t>M.7B.26.14</t>
  </si>
  <si>
    <t>M.7B.26.15</t>
  </si>
  <si>
    <t>M.7B.26.16</t>
  </si>
  <si>
    <t>M.7B.26.17</t>
  </si>
  <si>
    <t>M.7B.26.18</t>
  </si>
  <si>
    <t>M.7B.26.19</t>
  </si>
  <si>
    <t>OM.7B.26.1</t>
  </si>
  <si>
    <t>OM.7B.26.2</t>
  </si>
  <si>
    <t>OM.7B.26.3</t>
  </si>
  <si>
    <t>27. CRE Age Structure - optional</t>
  </si>
  <si>
    <t>M.7B.27.1</t>
  </si>
  <si>
    <t>M.7B.27.2</t>
  </si>
  <si>
    <t>M.7B.27.3</t>
  </si>
  <si>
    <t>M.7B.27.4</t>
  </si>
  <si>
    <t>M.7B.27.5</t>
  </si>
  <si>
    <t>M.7B.27.6</t>
  </si>
  <si>
    <t>M.7B.27.7</t>
  </si>
  <si>
    <t>M.7B.27.8</t>
  </si>
  <si>
    <t>M.7B.27.9</t>
  </si>
  <si>
    <t>M.7B.27.10</t>
  </si>
  <si>
    <t>M.7B.27.11</t>
  </si>
  <si>
    <t>M.7B.27.12</t>
  </si>
  <si>
    <t>M.7B.27.13</t>
  </si>
  <si>
    <t>M.7B.27.14</t>
  </si>
  <si>
    <t>OM.7B.27.1</t>
  </si>
  <si>
    <t>OM.7B.27.2</t>
  </si>
  <si>
    <t>OM.7B.27.3</t>
  </si>
  <si>
    <t>OM.7B.27.4</t>
  </si>
  <si>
    <t>OM.7B.27.5</t>
  </si>
  <si>
    <t>OM.7B.27.6</t>
  </si>
  <si>
    <t>OM.7B.27.7</t>
  </si>
  <si>
    <t>OM.7B.27.8</t>
  </si>
  <si>
    <t>OM.7B.27.9</t>
  </si>
  <si>
    <t>OM.7B.27.10</t>
  </si>
  <si>
    <t>28. New Commercial Property - optional</t>
  </si>
  <si>
    <t>M.7B.28.1</t>
  </si>
  <si>
    <t>M.7B.28.2</t>
  </si>
  <si>
    <t>Existing Property</t>
  </si>
  <si>
    <t>M.7B.28.3</t>
  </si>
  <si>
    <t>M.7B.28.4</t>
  </si>
  <si>
    <t>M.7B.28.5</t>
  </si>
  <si>
    <t>29. CO2 emission related to CRE - as per national availability</t>
  </si>
  <si>
    <t>Ton CO2 (LTV adjusted) (per year)</t>
  </si>
  <si>
    <t>M.7B.29.1</t>
  </si>
  <si>
    <t>M.7B.29.2</t>
  </si>
  <si>
    <t>M.7B.29.3</t>
  </si>
  <si>
    <t>M.7B.29.4</t>
  </si>
  <si>
    <t>M.7B.29.5</t>
  </si>
  <si>
    <t>M.7B.29.6</t>
  </si>
  <si>
    <t>M.7B.29.7</t>
  </si>
  <si>
    <t>M.7B.29.8</t>
  </si>
  <si>
    <t>M.7B.29.9</t>
  </si>
  <si>
    <t>M.7B.29.10</t>
  </si>
  <si>
    <t>M.7B.29.11</t>
  </si>
  <si>
    <t>M.7B.29.12</t>
  </si>
  <si>
    <t>M.7B.29.13</t>
  </si>
  <si>
    <t>M.7B.29.14</t>
  </si>
  <si>
    <t>M.7B.29.15</t>
  </si>
  <si>
    <t>M.7B.29.16</t>
  </si>
  <si>
    <t>M.7B.29.17</t>
  </si>
  <si>
    <t>M.7B.29.18</t>
  </si>
  <si>
    <t>M.7B.29.19</t>
  </si>
  <si>
    <t>C. Harmonised Transparency Template - Glossary</t>
  </si>
  <si>
    <t>The definitions below reflect the national specificities</t>
  </si>
  <si>
    <t>1. Glossary - Standard Harmonised Items</t>
  </si>
  <si>
    <t>Definition</t>
  </si>
  <si>
    <t>HG.1.1</t>
  </si>
  <si>
    <t>OC Calculation: Statutory</t>
  </si>
  <si>
    <t xml:space="preserve">Statutory Overcollateralisation is the overcollateralisation percentage required to be provided by each Issuer and included/disclosed in the national covered bond framework. </t>
  </si>
  <si>
    <t>HG.1.2</t>
  </si>
  <si>
    <t>OC Calculation: Contractual</t>
  </si>
  <si>
    <t xml:space="preserve">Contractual Overcollateralisation is the overcollateralisation percentage each Issuer has contractually agreed to maintain pursuant to the covered bond programme documents. </t>
  </si>
  <si>
    <t>HG.1.3</t>
  </si>
  <si>
    <t>OC Calculation: Voluntary</t>
  </si>
  <si>
    <t>Voluntary Overcollateralisation is the difference (if positive) between the actual overcollateralisation provided by an Issuer and the higher of the contractual and statutory overcollateralisation.</t>
  </si>
  <si>
    <t>HG.1.4</t>
  </si>
  <si>
    <t>Interest Rate Types</t>
  </si>
  <si>
    <t>Fixed or Floating</t>
  </si>
  <si>
    <t>HG.1.5</t>
  </si>
  <si>
    <t>Residual Life Buckets of Cover assets [i.e. how is the contractual and/or expected residual life defined? What assumptions eg, in terms of prepayments? etc.]</t>
  </si>
  <si>
    <t>Contractual maturities are calculated assuming a zero prepayment scenario on the cover pool assets. Expected maturities are calculated with a prepayment assumption.</t>
  </si>
  <si>
    <t>HG.1.6</t>
  </si>
  <si>
    <t xml:space="preserve">Maturity Buckets of Covered Bonds [i.e. how is the contractual and/or expected maturity defined? What maturity structure (hard bullet, soft bullet, conditional pass through)? Under what conditions/circumstances? Etc.] </t>
  </si>
  <si>
    <t>Covered bonds issued by BNP Paribas Home Loan SFH can have Hard and soft bullet structures. 
The contractual maturity is the bond maturity without consideration of contractual call options or contractual extension options.
The extended maturity is the contractual maturity for hard bullet bonds and the extendend maturity for soft bullet bonds (1 year extension)
The expected maturity is the first call date for hard bullet bonds and the extendend maturity for soft bullet bonds (1 year extension)</t>
  </si>
  <si>
    <t>HG.1.7</t>
  </si>
  <si>
    <t>Maturity Extention Triggers</t>
  </si>
  <si>
    <t>https://www.legifrance.gouv.fr/codes/article_lc/LEGIARTI000045810461/2022-08-03</t>
  </si>
  <si>
    <t>HG.1.8</t>
  </si>
  <si>
    <t>LTVs: Definition</t>
  </si>
  <si>
    <t>The ratio between the total outstanding principal amount of home loan receivables associated with a same financed or charged residential real estate property and the valuation amount of such real estate property as of the origination date.</t>
  </si>
  <si>
    <t>HG.1.9</t>
  </si>
  <si>
    <t>LTVs: Calculation of property/shipping value</t>
  </si>
  <si>
    <t>ND2</t>
  </si>
  <si>
    <t>HG.1.10</t>
  </si>
  <si>
    <t>LTVs: Applied property/shipping valuation techniques, including whether use of index, Automated Valuation Model (AVM) or on-site audits</t>
  </si>
  <si>
    <t>The property value is fixed and determined at the loan origination date as the purchase price mentioned in the property purchase agreement related to the loan</t>
  </si>
  <si>
    <t>HG.1.11</t>
  </si>
  <si>
    <t>LTVs: Frequency and time of last valuation</t>
  </si>
  <si>
    <t>The LTV is updated on a monthly basis</t>
  </si>
  <si>
    <t>HG.1.12</t>
  </si>
  <si>
    <t>Explain how mortgage types are defined whether for residential housing, multi-family housing, commercial real estate, etc. Same for shipping where relecvant</t>
  </si>
  <si>
    <t>Mortgage loan means any loan originated by the Borrower or any Affiliate financing (i) the Construction or the acquisition of a residential real estate property, and/or (ii) the acquisition of land for Construction and the cost of works for the Construction of a residential real estate property, and/or (iii) the cost of works carried out for the Construction or transformation of a surface, by way of extension or renovation, with a view of creating or expanding a residential real estate property, and/or (iv) debt consolidation of loans including only the three categories as described in (i), (ii), (iii) above (excluding any debt consolidation of consumer loans).
The loan is secured by a first-ranking mortgage or other real estate security interests that are equivalent to a first-ranking mortgage within the meaning of Article R. 513-4 of the French Monetary and Financial Code or that are guaranteed by a credit institution, a financing company (société de financement) or an insurance company; the property must be located in France or in any other Member State of the European Union or the EEA or in a State that qualifies for the credit quality step 1  given by an external rating agency recognised by the Autorité de contrôle prudentiel et de résolution as provided in Article L. 511-44 of the French Monetary and Financial Code</t>
  </si>
  <si>
    <t>HG.1.13</t>
  </si>
  <si>
    <t>Hedging Strategy (please explain how you address interest rate and currency risk)</t>
  </si>
  <si>
    <t>The currency risk of Covered Bonds denominated in foreign currency is hedged by the use of cross currency swaps</t>
  </si>
  <si>
    <t>HG.1.14</t>
  </si>
  <si>
    <t>Non-performing loans</t>
  </si>
  <si>
    <t>Defaulted, written-off, or delinquent loans</t>
  </si>
  <si>
    <t>HG.1.15</t>
  </si>
  <si>
    <t>Valuation Method</t>
  </si>
  <si>
    <t>Unindexed valuation refers to the purchase price mentioned in the property purchase agreement related to the loan.
Indexed valuation refers to valuation of the property, based on increases of house prices issued by INSEE and other official data providers in relation to residential properties in France.</t>
  </si>
  <si>
    <t>OHG.1.1</t>
  </si>
  <si>
    <t>NPV assumptions (when stated)</t>
  </si>
  <si>
    <t>OHG.1.2</t>
  </si>
  <si>
    <t>OHG.1.3</t>
  </si>
  <si>
    <t>OHG.1.4</t>
  </si>
  <si>
    <t>OHG.1.5</t>
  </si>
  <si>
    <t>OHG.1.6</t>
  </si>
  <si>
    <t>OHG.1.7</t>
  </si>
  <si>
    <t>2. Glossary - ESG items (optional)</t>
  </si>
  <si>
    <t>HG.2.1</t>
  </si>
  <si>
    <t xml:space="preserve">Sustainability - strategy pursued in the cover pool </t>
  </si>
  <si>
    <t>HG.2.2</t>
  </si>
  <si>
    <t>Subsidised Housing  (definitions of affordable, social housing)</t>
  </si>
  <si>
    <t>HG.2.3</t>
  </si>
  <si>
    <t xml:space="preserve">New Property and Existing Property </t>
  </si>
  <si>
    <t>OHG.2.1</t>
  </si>
  <si>
    <t>OHG.2.2</t>
  </si>
  <si>
    <t>OHG.2.3</t>
  </si>
  <si>
    <t>OHG.2.4</t>
  </si>
  <si>
    <t>OHG.2.5</t>
  </si>
  <si>
    <t>OHG.2.6</t>
  </si>
  <si>
    <t>OHG.2.7</t>
  </si>
  <si>
    <t>OHG.2.8</t>
  </si>
  <si>
    <t>OHG.2.9</t>
  </si>
  <si>
    <t>OHG.2.10</t>
  </si>
  <si>
    <t>OHG.2.11</t>
  </si>
  <si>
    <t>OHG.2.12</t>
  </si>
  <si>
    <t>3. Reason for No Data</t>
  </si>
  <si>
    <t>Value</t>
  </si>
  <si>
    <t>HG.3.1</t>
  </si>
  <si>
    <t xml:space="preserve">Not applicable for the jurisdiction </t>
  </si>
  <si>
    <t>HG.3.2</t>
  </si>
  <si>
    <t>Not relevant for the issuer and/or CB programme at the present time</t>
  </si>
  <si>
    <t>HG.3.3</t>
  </si>
  <si>
    <t>Not available at the present time</t>
  </si>
  <si>
    <t>ND3</t>
  </si>
  <si>
    <t>OHG.3.1</t>
  </si>
  <si>
    <t>OHG.3.2</t>
  </si>
  <si>
    <t>OHG.3.3</t>
  </si>
  <si>
    <t>4. Glossary - Extra national and/or Issuer Items</t>
  </si>
  <si>
    <t>HG.4.1</t>
  </si>
  <si>
    <t>Other definitions deemed relevant</t>
  </si>
  <si>
    <t>OHG.4.1</t>
  </si>
  <si>
    <t>OHG.4.2</t>
  </si>
  <si>
    <t>OHG.4.3</t>
  </si>
  <si>
    <t>OHG.4.4</t>
  </si>
  <si>
    <t>OHG.4.5</t>
  </si>
  <si>
    <t xml:space="preserve">Disclaimer - Important notices </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</si>
  <si>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</si>
  <si>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</si>
  <si>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</si>
  <si>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TERMS OF USE</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</si>
  <si>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</si>
  <si>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r>
      <t>The Site is intended for use as a directory of information relating to certain covered bond products ("</t>
    </r>
    <r>
      <rPr>
        <b/>
        <sz val="13"/>
        <color rgb="FF1E1B1D"/>
        <rFont val="Calibri"/>
        <family val="2"/>
        <scheme val="minor"/>
      </rPr>
      <t>Products</t>
    </r>
    <r>
      <rPr>
        <sz val="13"/>
        <color rgb="FF1E1B1D"/>
        <rFont val="Calibri"/>
        <family val="2"/>
        <scheme val="minor"/>
      </rPr>
      <t>") (the "</t>
    </r>
    <r>
      <rPr>
        <b/>
        <sz val="13"/>
        <color rgb="FF1E1B1D"/>
        <rFont val="Calibri"/>
        <family val="2"/>
        <scheme val="minor"/>
      </rPr>
      <t>Product Information</t>
    </r>
    <r>
      <rPr>
        <sz val="13"/>
        <color rgb="FF1E1B1D"/>
        <rFont val="Calibri"/>
        <family val="2"/>
        <scheme val="minor"/>
      </rPr>
      <t>") by an issuer of ("</t>
    </r>
    <r>
      <rPr>
        <b/>
        <sz val="13"/>
        <color rgb="FF1E1B1D"/>
        <rFont val="Calibri"/>
        <family val="2"/>
        <scheme val="minor"/>
      </rPr>
      <t>Issuer</t>
    </r>
    <r>
      <rPr>
        <sz val="13"/>
        <color rgb="FF1E1B1D"/>
        <rFont val="Calibri"/>
        <family val="2"/>
        <scheme val="minor"/>
      </rPr>
      <t>"), or potential investor in ("</t>
    </r>
    <r>
      <rPr>
        <b/>
        <sz val="13"/>
        <color rgb="FF1E1B1D"/>
        <rFont val="Calibri"/>
        <family val="2"/>
        <scheme val="minor"/>
      </rPr>
      <t>Investor</t>
    </r>
    <r>
      <rPr>
        <sz val="13"/>
        <color rgb="FF1E1B1D"/>
        <rFont val="Calibri"/>
        <family val="2"/>
        <scheme val="minor"/>
      </rPr>
      <t>"), such Products (an Issuer, Investor, or any other person accessing this Site, each a "</t>
    </r>
    <r>
      <rPr>
        <b/>
        <sz val="13"/>
        <color rgb="FF1E1B1D"/>
        <rFont val="Calibri"/>
        <family val="2"/>
        <scheme val="minor"/>
      </rPr>
      <t>User</t>
    </r>
    <r>
      <rPr>
        <sz val="13"/>
        <color rgb="FF1E1B1D"/>
        <rFont val="Calibri"/>
        <family val="2"/>
        <scheme val="minor"/>
      </rPr>
      <t>" or "</t>
    </r>
    <r>
      <rPr>
        <b/>
        <sz val="13"/>
        <color rgb="FF1E1B1D"/>
        <rFont val="Calibri"/>
        <family val="2"/>
        <scheme val="minor"/>
      </rPr>
      <t>you</t>
    </r>
    <r>
      <rPr>
        <sz val="13"/>
        <color rgb="FF1E1B1D"/>
        <rFont val="Calibri"/>
        <family val="2"/>
        <scheme val="minor"/>
      </rPr>
      <t>").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r>
  </si>
  <si>
    <r>
      <t xml:space="preserve"> These terms and conditions together with the documents referred to in them set out the terms of use ("</t>
    </r>
    <r>
      <rPr>
        <b/>
        <sz val="13"/>
        <color rgb="FF1E1B1D"/>
        <rFont val="Calibri"/>
        <family val="2"/>
        <scheme val="minor"/>
      </rPr>
      <t>T&amp;Cs</t>
    </r>
    <r>
      <rPr>
        <sz val="13"/>
        <color rgb="FF1E1B1D"/>
        <rFont val="Calibri"/>
        <family val="2"/>
        <scheme val="minor"/>
      </rPr>
      <t>") on which (a) an Issuer; (b) Investor; or (c) any other User, may make use of the Site. Section A applies primarily to Investors, and Section B applies primarily to Issuers. The General T&amp;Cs in Section C apply to all Users.</t>
    </r>
  </si>
  <si>
    <r>
      <rPr>
        <b/>
        <sz val="13"/>
        <color rgb="FF1E1B1D"/>
        <rFont val="Calibri"/>
        <family val="2"/>
        <scheme val="minor"/>
      </rPr>
      <t>Our Acceptable Use Policy</t>
    </r>
    <r>
      <rPr>
        <sz val="13"/>
        <color rgb="FF1E1B1D"/>
        <rFont val="Calibri"/>
        <family val="2"/>
        <scheme val="minor"/>
      </rPr>
      <t> and </t>
    </r>
    <r>
      <rPr>
        <b/>
        <sz val="13"/>
        <color rgb="FF1E1B1D"/>
        <rFont val="Calibri"/>
        <family val="2"/>
        <scheme val="minor"/>
      </rPr>
      <t>Privacy Policy</t>
    </r>
    <r>
      <rPr>
        <sz val="13"/>
        <color rgb="FF1E1B1D"/>
        <rFont val="Calibri"/>
        <family val="2"/>
        <scheme val="minor"/>
      </rPr>
      <t> are incorporated into these T&amp;Cs.</t>
    </r>
  </si>
  <si>
    <r>
      <t xml:space="preserve"> Please read the T&amp;Cs carefully before you start to use the Site. By clicking </t>
    </r>
    <r>
      <rPr>
        <b/>
        <sz val="13"/>
        <color rgb="FF1E1B1D"/>
        <rFont val="Calibri"/>
        <family val="2"/>
        <scheme val="minor"/>
      </rPr>
      <t>'Accept'</t>
    </r>
    <r>
      <rPr>
        <sz val="13"/>
        <color rgb="FF1E1B1D"/>
        <rFont val="Calibri"/>
        <family val="2"/>
        <scheme val="minor"/>
      </rPr>
      <t> you indicate that you accept these T&amp;Cs and that you agree to abide by them.</t>
    </r>
  </si>
  <si>
    <t>If any provision of these T&amp;Cs shall be deemed unlawful, void or for any reason unenforceable, then that provision shall be deemed severable from these terms and shall not affect the validity and enforceability of any remaining provisions.</t>
  </si>
  <si>
    <t>SECTION A. INVESTOR T&amp;Cs</t>
  </si>
  <si>
    <t>1. DIRECTORY SERVICES</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</si>
  <si>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</si>
  <si>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</si>
  <si>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</si>
  <si>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r>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t>
    </r>
    <r>
      <rPr>
        <b/>
        <sz val="13"/>
        <rFont val="Calibri"/>
        <family val="2"/>
        <scheme val="minor"/>
      </rPr>
      <t>PRODUCT INFORMATION IS DISPLAYED ON THE SITE "AS IS" AND HAS NOT BEEN INDEPENDENTLY VERIFIED BY US. BY YOUR USE OF THE SITE, YOU AGREE THAT WE HAVE NO LIABILITY WHATSOEVER REGARDING THE ACCURACY OF COMPLETENESS OF THE PRODUCT INFORMATION ON THIS SITE.</t>
    </r>
    <r>
      <rPr>
        <sz val="13"/>
        <rFont val="Calibri"/>
        <family val="2"/>
        <scheme val="minor"/>
      </rPr>
      <t> Inclusion of Product Information in the directory on the Site does not constitute a warranty or representation by us that the Product is a covered bond product or complies with any particular criteria or regulations.</t>
    </r>
  </si>
  <si>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</si>
  <si>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</si>
  <si>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From time to time we may make changes to the Site that we feel are appropriate (see Section C, para 3 below).</t>
  </si>
  <si>
    <t>2. USE OF MATERIALS</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</si>
  <si>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</si>
  <si>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The use of material printed or downloaded from our Site must be in accordance with our Acceptable Use Policy.</t>
  </si>
  <si>
    <t>3. LINKS FROM AND TO OUR 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</si>
  <si>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</si>
  <si>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</si>
  <si>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</si>
  <si>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</si>
  <si>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SECTION B. ISSUER T&amp;Cs</t>
  </si>
  <si>
    <t>1. DIRECTORY SERVICES AND LABEL</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</si>
  <si>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</si>
  <si>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</si>
  <si>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</si>
  <si>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We accept no liability in relation to any lack of availability of the Site or any omission of, or any display of incorrect, Product Information on the Site for any reason whatsoever including negligence.</t>
  </si>
  <si>
    <t>The Issuer shall not make any statement that its receipt of a Covered Bond Label constitutes a recommendation by us to buy, sell or hold any Product, or that it reflects our views on the suitability of any Product for a particular Investor.</t>
  </si>
  <si>
    <t>2. PRODUCTS</t>
  </si>
  <si>
    <t>By uploading and/or validating Product Information on our Site, the Issuer warrants and represents that the Product complies with the relevant criteria established by the Label Convention as detailed at </t>
  </si>
  <si>
    <t>www.coveredbondlabel.com/pdf/Covered_Bond_Label_Convention_2015.pdf</t>
  </si>
  <si>
    <t>3. UPLOADING INFORMATION TO OUR SITE</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</si>
  <si>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</si>
  <si>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</si>
  <si>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</si>
  <si>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We shall not be responsible, or liable to any third party, for the content or accuracy of any Product Information posted by you or any other user of the Site.</t>
  </si>
  <si>
    <t>We have the right to remove any information or posting you make on the Site if, in our opinion, such information does not comply with the content standards set out in our Acceptable Use Policy, or for any other reason.</t>
  </si>
  <si>
    <t>4. LINKING TO OUR SITE</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</si>
  <si>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</si>
  <si>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 xml:space="preserve"> You must not establish a link from any website that is not owned by you.</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</si>
  <si>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</si>
  <si>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5. SECURITY</t>
  </si>
  <si>
    <t>Issuers are required to register with us in order to use the Site by completing the followingRegistration Form.</t>
  </si>
  <si>
    <r>
      <t>Issuers will be provided with a unique user identification code and password (the "</t>
    </r>
    <r>
      <rPr>
        <b/>
        <sz val="13"/>
        <rFont val="Calibri"/>
        <family val="2"/>
        <scheme val="minor"/>
      </rPr>
      <t>User Details</t>
    </r>
    <r>
      <rPr>
        <sz val="13"/>
        <rFont val="Calibri"/>
        <family val="2"/>
        <scheme val="minor"/>
      </rPr>
      <t>") in order to access the Site for the sole purpose of uploading and/or validating Product Information on the Site. Such User Details are granted by us for the sole and exclusive use of the Issuer.</t>
    </r>
  </si>
  <si>
    <t>We reserve the right to alter or cancel User Details and revoke access to the site at any time.</t>
  </si>
  <si>
    <t>If we need to contact you in relation to your use of the Site, we may contact you by email, telephone or post. The most recent details you have given us will be used. You must promptly inform us of any change in your contact details.</t>
  </si>
  <si>
    <t>6. DOWNLOADING OF ISSUER PROFILES FROM OUR SITE</t>
  </si>
  <si>
    <t>An Issuer may download its own profile from our Site in any of the ways expressly permitted by the Site, but Issuers may not download the profiles of any other Issuers or attempt to download profiles from the Site by any other means.</t>
  </si>
  <si>
    <t>SECTION C. GENERAL T&amp;Cs</t>
  </si>
  <si>
    <t>1. SITE ACCESS</t>
  </si>
  <si>
    <t>Access to the Site is permitted on a temporary basis, and we reserve the right to withdraw or amend the service we provide on the Site without notice. We shall not be liable if for any reason the Site is unavailable at any time or for any period of time.</t>
  </si>
  <si>
    <t>From time to time, we may restrict access to the Site (either partially or in its entirety).</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</si>
  <si>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</si>
  <si>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r>
      <t>When using the Site, you must comply with the provisions of our </t>
    </r>
    <r>
      <rPr>
        <b/>
        <sz val="13"/>
        <color rgb="FF1E1B1D"/>
        <rFont val="Calibri"/>
        <family val="2"/>
        <scheme val="minor"/>
      </rPr>
      <t>Acceptable Use Policy</t>
    </r>
    <r>
      <rPr>
        <sz val="13"/>
        <color rgb="FF1E1B1D"/>
        <rFont val="Calibri"/>
        <family val="2"/>
        <scheme val="minor"/>
      </rPr>
      <t>.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t>
    </r>
    <r>
      <rPr>
        <b/>
        <sz val="13"/>
        <color rgb="FF1E1B1D"/>
        <rFont val="Calibri"/>
        <family val="2"/>
        <scheme val="minor"/>
      </rPr>
      <t>Acceptable Use Policy</t>
    </r>
    <r>
      <rPr>
        <sz val="13"/>
        <color rgb="FF1E1B1D"/>
        <rFont val="Calibri"/>
        <family val="2"/>
        <scheme val="minor"/>
      </rPr>
      <t> that you commit.</t>
    </r>
  </si>
  <si>
    <t>You are responsible for making all arrangements necessary for you to have access to the Site. You are also responsible for ensuring that all persons who access the Site through your internet connection are aware of these T&amp;Cs and that they comply with them.</t>
  </si>
  <si>
    <t>2. INTELLECTUAL PROPERTY</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</si>
  <si>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</si>
  <si>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You must not use any part of the materials on the Site for commercial purposes without our consent.</t>
  </si>
  <si>
    <t>3. SITE CHANGES</t>
  </si>
  <si>
    <t>We aim to update the Site on a regular basis, and may change the content at any time. If the need arises, we reserve the right to suspend access to the Site, or close it indefinitely.</t>
  </si>
  <si>
    <t>4. OUR LIABILITY</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</si>
  <si>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</si>
  <si>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 all conditions, warranties and other terms which might otherwise be implied by any applicable law or regulation; and</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</si>
  <si>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</si>
  <si>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5. INFORMATION ABOUT YOU AND VISITS TO OUR SITE</t>
  </si>
  <si>
    <t>We process information about you in accordance with our Privacy Policy. By using the Site, you consent to such processing and you warrant that all information provided by you is accurate.</t>
  </si>
  <si>
    <t>6. VIRUSES, HACKING, OTHER OFFENCES</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</si>
  <si>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</si>
  <si>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</si>
  <si>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</si>
  <si>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</si>
  <si>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reserve the right to prohibit any activities of any nature or description that, in our sole discretion, might tend to damage or injure our commercial reputation or goodwill or the reputations or goodwill of any of the providers or subscribers to this Site.</t>
  </si>
  <si>
    <t>7. JURISDICTION AND APPLICABLE LAW</t>
  </si>
  <si>
    <t>The courts of Brussels, Belgium shall have exclusive jurisdiction over any claim arising from, or related to, a visit to the Site or these T&amp;Cs.</t>
  </si>
  <si>
    <t>These T&amp;Cs and any dispute or claim arising out of or in connection with them or their subject matter or formation (including non-contractual disputes or claims) shall be governed by and construed in accordance with the laws of Belgium.</t>
  </si>
  <si>
    <t>8. VARIATIONS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</si>
  <si>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</si>
  <si>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9. CONTACTS</t>
  </si>
  <si>
    <t>Details of how to contact us are available by clicking on Contact Us.</t>
  </si>
  <si>
    <t>We shall inform you if any of our contact details change by posting a notice on the Site.</t>
  </si>
  <si>
    <t>SECTION D. CBFL ACCEPTABLE USE POLICY</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</si>
  <si>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</si>
  <si>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Your use of the Site means that you accept, and agree to abide by, all the terms of the Policy, which supplement our Terms of Use.</t>
  </si>
  <si>
    <t>1. PROHIBITED USES</t>
  </si>
  <si>
    <t>You may use the Site for lawful purposes only. You may not use the Site:</t>
  </si>
  <si>
    <t>· in any way that breaches any applicable local, national or international law or regulation;</t>
  </si>
  <si>
    <t>· in any way which breaches or contravenes our content standards (see para 2 below);</t>
  </si>
  <si>
    <t>· in any way that is unlawful or fraudulent, or has any unlawful or fraudulent purpose or effect;</t>
  </si>
  <si>
    <t>· to transmit, or procure the sending of, any unsolicited or unauthorised advertising or promotional material or any other form of similar solicitation (spam); or</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</si>
  <si>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</si>
  <si>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You also agree:</t>
  </si>
  <si>
    <t>· not to reproduce, duplicate, copy or re-sell any part of the Site in contravention of the provisions of our Terms of Use; and</t>
  </si>
  <si>
    <t>· not to access without authority, interfere with, damage or disrupt:</t>
  </si>
  <si>
    <t>· any part of the Site;</t>
  </si>
  <si>
    <t>· any equipment or network on which the Site is stored;</t>
  </si>
  <si>
    <t>· any software used in the provision of the Site; or</t>
  </si>
  <si>
    <t>· any equipment or network or software owned or used by any third party.</t>
  </si>
  <si>
    <t>2. CONTENT STANDARDS</t>
  </si>
  <si>
    <t>These content standards apply to any and all information (the "Information") which you contribute to the Site.</t>
  </si>
  <si>
    <t>Information must:</t>
  </si>
  <si>
    <t>·  be accurate; and</t>
  </si>
  <si>
    <t>· comply with applicable law in Belgium and in any country from which it is posted.</t>
  </si>
  <si>
    <t>Information must not:</t>
  </si>
  <si>
    <t>· infringe any copyright, database right, trade mark or other proprietary right of any other person;</t>
  </si>
  <si>
    <t>· be likely to deceive any person; or</t>
  </si>
  <si>
    <t>· be provided in breach of any legal duty owed to any person, such as a contractual duty or a duty of confidence;</t>
  </si>
  <si>
    <t>3. SUSPENSION AND TERMINATION</t>
  </si>
  <si>
    <t>We will determine, at our sole discretion, whether your use of the Site has caused a breach of the Policy. When a breach of the Policy has occurred, we may take such action as we deem reasonable.</t>
  </si>
  <si>
    <t>Failure to comply with the Policy will constitute a material breach of our Terms of Use upon which you are permitted to use the Site, and may result in us taking any of the following actions:</t>
  </si>
  <si>
    <t>· immediate, temporary or permanent withdrawal of your right to use the Site;</t>
  </si>
  <si>
    <t>· immediate, temporary or permanent removal of any Information uploaded by you to the Site;</t>
  </si>
  <si>
    <t>· legal proceedings against you for reimbursement of all costs on an indemnity basis (including, but not limited to, reasonable administrative and legal costs) resulting from the breach;</t>
  </si>
  <si>
    <t>· disclosure of information to law enforcement authorities as requested by law or as we reasonably feel is necessary; or</t>
  </si>
  <si>
    <t>· any other action we deem to be appropriate;</t>
  </si>
  <si>
    <t>4. DOWNLOADING AND USE OF INFORMATION FROM OUR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</si>
  <si>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</si>
  <si>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</si>
  <si>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</si>
  <si>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5. CHANGES TO THE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</si>
  <si>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</si>
  <si>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SECTION E. CBFL PRIVACY POLICY</t>
  </si>
  <si>
    <r>
      <t>The Covered Bond Label Foundation ("</t>
    </r>
    <r>
      <rPr>
        <b/>
        <sz val="13"/>
        <color rgb="FF1E1B1D"/>
        <rFont val="Calibri"/>
        <family val="2"/>
        <scheme val="minor"/>
      </rPr>
      <t>we</t>
    </r>
    <r>
      <rPr>
        <sz val="13"/>
        <color rgb="FF1E1B1D"/>
        <rFont val="Calibri"/>
        <family val="2"/>
        <scheme val="minor"/>
      </rPr>
      <t>" or "</t>
    </r>
    <r>
      <rPr>
        <b/>
        <sz val="13"/>
        <color rgb="FF1E1B1D"/>
        <rFont val="Calibri"/>
        <family val="2"/>
        <scheme val="minor"/>
      </rPr>
      <t>us</t>
    </r>
    <r>
      <rPr>
        <sz val="13"/>
        <color rgb="FF1E1B1D"/>
        <rFont val="Calibri"/>
        <family val="2"/>
        <scheme val="minor"/>
      </rPr>
      <t>") is committed to protecting and respecting the privacy of our users.</t>
    </r>
  </si>
  <si>
    <r>
      <t>This policy (together with our Terms of Use and any other documents referred to on it) sets out the basis on which any personal information we collect from, or that is provided to us by, a user (including from any individual who represents, and/or acts on behalf of, a user) ("</t>
    </r>
    <r>
      <rPr>
        <b/>
        <sz val="13"/>
        <rFont val="Calibri"/>
        <family val="2"/>
        <scheme val="minor"/>
      </rPr>
      <t>you</t>
    </r>
    <r>
      <rPr>
        <sz val="13"/>
        <rFont val="Calibri"/>
        <family val="2"/>
        <scheme val="minor"/>
      </rPr>
      <t>") will be processed by us or by third parties. Please read the following carefully to understand our views and practices regarding your personal information and how we will treat it.</t>
    </r>
  </si>
  <si>
    <r>
      <t>For the purpose of the Law of 8 December 1992 on the protection of privacy in relation to processing of personal information (</t>
    </r>
    <r>
      <rPr>
        <i/>
        <sz val="13"/>
        <rFont val="Calibri"/>
        <family val="2"/>
        <scheme val="minor"/>
      </rPr>
      <t>loi relative à la protection de la vie privée à l'égard des traitements de données à caractère personnel / wet tot bescherming van de persoonlijke levensfeer ten opzichte van de verwerking van persoonsgegevens</t>
    </r>
    <r>
      <rPr>
        <sz val="13"/>
        <rFont val="Calibri"/>
        <family val="2"/>
        <scheme val="minor"/>
      </rPr>
      <t>) (the "</t>
    </r>
    <r>
      <rPr>
        <b/>
        <sz val="13"/>
        <rFont val="Calibri"/>
        <family val="2"/>
        <scheme val="minor"/>
      </rPr>
      <t>Belgian DPL</t>
    </r>
    <r>
      <rPr>
        <sz val="13"/>
        <rFont val="Calibri"/>
        <family val="2"/>
        <scheme val="minor"/>
      </rPr>
      <t>"), we (the Covered Bond Label Foundation) are the data controller.</t>
    </r>
  </si>
  <si>
    <t>1. INFORMATION COLLECTION AND PROCESSING</t>
  </si>
  <si>
    <t>We may collect and process the following information about you:</t>
  </si>
  <si>
    <t>· information that you provide by completing any form on our website (www.coveredbondlabel.com) (the "Site"). This includes information provided at the time of registering to use the Site, subscribing to our service, posting material or requesting further services;</t>
  </si>
  <si>
    <t>· if you contact us, we may keep a record of that correspondence; and</t>
  </si>
  <si>
    <t>· details of your visits to the Site and the resources that you access.</t>
  </si>
  <si>
    <t>This information may include personal information (such as your name or title) and we will only process such personal information for the purposes set out in paragraph 2 below in accordance with the Belgian DPL</t>
  </si>
  <si>
    <t>2. INFORMATION USE</t>
  </si>
  <si>
    <t>We may collect and process your personal information for the following purposes:</t>
  </si>
  <si>
    <t>· to ensure that content from the Site is presented in the most effective manner for your computer;</t>
  </si>
  <si>
    <t>· to provide you with information, products or services that you request from us or which we feel may interest you; and</t>
  </si>
  <si>
    <t>· to notify you about changes to our service.</t>
  </si>
  <si>
    <t>If you do not want us to use your information in this way, or to pass your details on to third parties for marketing purposes, you can refuse consent to such processing by ticking the relevant box situated on the form on which we collect your information.</t>
  </si>
  <si>
    <t>3. TRANSFER AND STORAGE OF PERSONAL INFORMATION</t>
  </si>
  <si>
    <t>You agree that your personal information may be communicated to third parties:</t>
  </si>
  <si>
    <t>· if we are under a duty to disclose or share your personal information in order to comply with any legal obligation, or in order to enforce or apply our Terms of Use and other agreements;</t>
  </si>
  <si>
    <t>· in the case of any legitimate interest; and</t>
  </si>
  <si>
    <t>· for direct marketing purposes (unless you object to such processing in accordance with paragraph 2 above).</t>
  </si>
  <si>
    <r>
      <t>· By submitting your personal information, you also agree that such information may be transferred to, and stored at, a destination outside the European Economic Area ("</t>
    </r>
    <r>
      <rPr>
        <b/>
        <sz val="13"/>
        <rFont val="Calibri"/>
        <family val="2"/>
        <scheme val="minor"/>
      </rPr>
      <t>EEA</t>
    </r>
    <r>
      <rPr>
        <sz val="13"/>
        <rFont val="Calibri"/>
        <family val="2"/>
        <scheme val="minor"/>
      </rPr>
      <t>"), whether or not an adequate level of protection in ensured for personal information in the country of reception.</t>
    </r>
  </si>
  <si>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</si>
  <si>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4. SECURITY</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</si>
  <si>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</si>
  <si>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</si>
  <si>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Where we have given you a password which enables you to access certain parts of the Site, you are responsible for keeping this password confidential. We ask you not to share your password with anyone.</t>
  </si>
  <si>
    <t>5. YOUR RIGHTS</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</si>
  <si>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</si>
  <si>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</si>
  <si>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6. CHANGES TO OUR PRIVACY POLICY</t>
  </si>
  <si>
    <t>Any changes we may make to our privacy policy in the future will be posted on this page.</t>
  </si>
  <si>
    <t>7. CONTACT</t>
  </si>
  <si>
    <t>If you have any questions about this policy, the collection and use of your personal information or other privacy-specific concerns please contact us by clicking on Contact Us .</t>
  </si>
  <si>
    <t>FRENCH NATIONAL COVERED BOND LABEL REPORTING TEMPLATE</t>
  </si>
  <si>
    <t xml:space="preserve">CB ISSUER </t>
  </si>
  <si>
    <t xml:space="preserve">Reporting date </t>
  </si>
  <si>
    <t>GROUP LEVEL  INFORMATION AND SENIOR UNSECURED RATINGS</t>
  </si>
  <si>
    <t>1.1</t>
  </si>
  <si>
    <t>Group</t>
  </si>
  <si>
    <t xml:space="preserve">BNP Paribas </t>
  </si>
  <si>
    <t>Group parent company</t>
  </si>
  <si>
    <t>BNP Paribas SA</t>
  </si>
  <si>
    <t>Group consolidated financial information (link)</t>
  </si>
  <si>
    <t>1.2</t>
  </si>
  <si>
    <t>Rating</t>
  </si>
  <si>
    <t>Rating Watch</t>
  </si>
  <si>
    <t>Outlook</t>
  </si>
  <si>
    <t>Senior unsecured rating (group parent company)</t>
  </si>
  <si>
    <t>Fitch</t>
  </si>
  <si>
    <t>AA-</t>
  </si>
  <si>
    <t>Stable</t>
  </si>
  <si>
    <t>Moody's</t>
  </si>
  <si>
    <t>Aa3</t>
  </si>
  <si>
    <t>S&amp;P</t>
  </si>
  <si>
    <t>A+</t>
  </si>
  <si>
    <t>1.3</t>
  </si>
  <si>
    <t>Covered bond issuer rating (senior unsecured)</t>
  </si>
  <si>
    <t>NA</t>
  </si>
  <si>
    <t>1.4</t>
  </si>
  <si>
    <t>CET 1 ratio (%) (group parent company)</t>
  </si>
  <si>
    <t xml:space="preserve"> </t>
  </si>
  <si>
    <t>as of</t>
  </si>
  <si>
    <t>COVERED BOND ISSUER OVERVIEW</t>
  </si>
  <si>
    <t>2.1</t>
  </si>
  <si>
    <t>Covered bond issuer</t>
  </si>
  <si>
    <t>Name of the covered bond issuer</t>
  </si>
  <si>
    <t>Country in which the issuer is based</t>
  </si>
  <si>
    <t>Financial information (link)</t>
  </si>
  <si>
    <t>http://invest.bnpparibas.com/fr/pid5918/bnp-paribas-home-loan-covered-bonds.html</t>
  </si>
  <si>
    <t>Information on the legal framework (link)</t>
  </si>
  <si>
    <t>UCITS compliant (Y / N) ?</t>
  </si>
  <si>
    <t>CRD compliant (Y / N) ?</t>
  </si>
  <si>
    <t>2.2</t>
  </si>
  <si>
    <t>Covered bonds and cover pool</t>
  </si>
  <si>
    <t>of which eligible to</t>
  </si>
  <si>
    <t>outstanding</t>
  </si>
  <si>
    <t>central bank repo-operations</t>
  </si>
  <si>
    <t>Public sector exposures</t>
  </si>
  <si>
    <t>Cover pool</t>
  </si>
  <si>
    <t>Commercial assets</t>
  </si>
  <si>
    <t>Residential assets</t>
  </si>
  <si>
    <t>Substitute assets</t>
  </si>
  <si>
    <t>Covered bonds</t>
  </si>
  <si>
    <t>2.3</t>
  </si>
  <si>
    <t>Overcollateralisation ratios</t>
  </si>
  <si>
    <t>minimum (%)</t>
  </si>
  <si>
    <t>Legal ("coverage ratio")</t>
  </si>
  <si>
    <t>Contractual (Asset Cover Test Ratio)</t>
  </si>
  <si>
    <t>2.4</t>
  </si>
  <si>
    <t>Covered bonds ratings</t>
  </si>
  <si>
    <t>Covered bonds rating</t>
  </si>
  <si>
    <t>AAA</t>
  </si>
  <si>
    <t>-</t>
  </si>
  <si>
    <t>2.5</t>
  </si>
  <si>
    <t>Liabilities of the covered bond issuer</t>
  </si>
  <si>
    <t>LIABILITIES</t>
  </si>
  <si>
    <t>Outstanding</t>
  </si>
  <si>
    <t>Equity</t>
  </si>
  <si>
    <t>Subordinated debts</t>
  </si>
  <si>
    <t>Other non privileged liabilities</t>
  </si>
  <si>
    <t>Total equity and non privileged liabilities</t>
  </si>
  <si>
    <t>Other privileged liabilities</t>
  </si>
  <si>
    <t>Total privileged liabilities</t>
  </si>
  <si>
    <t>TOTAL</t>
  </si>
  <si>
    <t>2.6</t>
  </si>
  <si>
    <t>Information required under article 129(7) CRR </t>
  </si>
  <si>
    <r>
      <t xml:space="preserve">(i)    </t>
    </r>
    <r>
      <rPr>
        <b/>
        <sz val="11"/>
        <color indexed="9"/>
        <rFont val="Calibri"/>
        <family val="2"/>
      </rPr>
      <t xml:space="preserve">Value of the cover pool and outstanding covered bonds : </t>
    </r>
    <r>
      <rPr>
        <b/>
        <i/>
        <sz val="11"/>
        <color indexed="9"/>
        <rFont val="Calibri"/>
        <family val="2"/>
      </rPr>
      <t>please refer to section 2.2</t>
    </r>
  </si>
  <si>
    <r>
      <t xml:space="preserve">(ii)   </t>
    </r>
    <r>
      <rPr>
        <b/>
        <sz val="11"/>
        <color indexed="9"/>
        <rFont val="Calibri"/>
        <family val="2"/>
      </rPr>
      <t xml:space="preserve">Geographical distribution : </t>
    </r>
    <r>
      <rPr>
        <b/>
        <i/>
        <sz val="11"/>
        <color indexed="9"/>
        <rFont val="Calibri"/>
        <family val="2"/>
      </rPr>
      <t>please refer to section 4.3 (residential)</t>
    </r>
  </si>
  <si>
    <t>Type of cover assets : section 2.2</t>
  </si>
  <si>
    <t xml:space="preserve">Loan size : section 4.12 </t>
  </si>
  <si>
    <t xml:space="preserve">Interest rate and currency risks: </t>
  </si>
  <si>
    <t xml:space="preserve">Hedging policy : section 3.4 </t>
  </si>
  <si>
    <t>Assets interest rate and currency : section 4.10</t>
  </si>
  <si>
    <t>CB interest rate and currency : section 6.1 and 6.2</t>
  </si>
  <si>
    <r>
      <t xml:space="preserve">(iii)   </t>
    </r>
    <r>
      <rPr>
        <b/>
        <sz val="11"/>
        <color indexed="9"/>
        <rFont val="Calibri"/>
        <family val="2"/>
      </rPr>
      <t>Maturity structure of cover assets and covered bonds :</t>
    </r>
    <r>
      <rPr>
        <b/>
        <i/>
        <sz val="11"/>
        <color indexed="9"/>
        <rFont val="Calibri"/>
        <family val="2"/>
      </rPr>
      <t xml:space="preserve"> please refer to  section 3.1, 3.2 and 3.3 </t>
    </r>
  </si>
  <si>
    <r>
      <t xml:space="preserve">(iv)   </t>
    </r>
    <r>
      <rPr>
        <b/>
        <sz val="11"/>
        <color indexed="9"/>
        <rFont val="Calibri"/>
        <family val="2"/>
      </rPr>
      <t xml:space="preserve">Percentage of loans more than ninety days past due : </t>
    </r>
    <r>
      <rPr>
        <b/>
        <i/>
        <sz val="11"/>
        <color indexed="9"/>
        <rFont val="Calibri"/>
        <family val="2"/>
      </rPr>
      <t>please refer to section 4.1</t>
    </r>
  </si>
  <si>
    <t>2.7</t>
  </si>
  <si>
    <t>Compliance with the whole article  129 CRR</t>
  </si>
  <si>
    <t>YES</t>
  </si>
  <si>
    <t>ALM OF THE COVERED BOND ISSUER</t>
  </si>
  <si>
    <t>3.1</t>
  </si>
  <si>
    <t>WAL (weighted average life) of cover pool and covered bonds</t>
  </si>
  <si>
    <t>Expected</t>
  </si>
  <si>
    <t>Explanations</t>
  </si>
  <si>
    <t>Public sector</t>
  </si>
  <si>
    <t>Expected WAL: CPR=5%</t>
  </si>
  <si>
    <t>Contractual WAL: CPR=0%</t>
  </si>
  <si>
    <t>WAL of cover pool</t>
  </si>
  <si>
    <t>WAL of covered bonds</t>
  </si>
  <si>
    <t>3.2</t>
  </si>
  <si>
    <t>Expected maturity structure of cover pool and covered bonds</t>
  </si>
  <si>
    <t>Expected maturity of cover pool</t>
  </si>
  <si>
    <t>Expected maturity of covered bonds</t>
  </si>
  <si>
    <t>3.3</t>
  </si>
  <si>
    <t>Contractual maturity structure of cover pool and covered bonds</t>
  </si>
  <si>
    <t>Contractual maturity of cover pool</t>
  </si>
  <si>
    <t>Contractual maturity of cov. bonds</t>
  </si>
  <si>
    <t>of which hard bullet</t>
  </si>
  <si>
    <t>of which soft bullet</t>
  </si>
  <si>
    <t>3.4</t>
  </si>
  <si>
    <t>Interest rate and currency risks</t>
  </si>
  <si>
    <t>Interest rate risk</t>
  </si>
  <si>
    <t>Strategy</t>
  </si>
  <si>
    <r>
      <t xml:space="preserve">Before a Borrower Event of Default, the Issuer is not exposed to any interest or currency risk since there is no mismatch between the payments received on the Borrower Advances and the payments to be made under the Covered Bonds. Following a Borrower Event of Default, the collateral pool of residential loans will be transferred to the Issuer, who will then be exposed to interest and currency mismatches between the collateral pool and the covered bonds. In accordance with the Program Documentation, these interest and currency mismatches are mitigated by several mechanisms:
</t>
    </r>
    <r>
      <rPr>
        <b/>
        <sz val="12"/>
        <rFont val="Arial"/>
        <family val="2"/>
      </rPr>
      <t xml:space="preserve">- </t>
    </r>
    <r>
      <rPr>
        <sz val="10"/>
        <rFont val="Arial"/>
        <family val="2"/>
      </rPr>
      <t xml:space="preserve">An appropriate collateral management: 
       * Cover pool selection aims at covering covered bonds interest payments in prudent interest rate scenarii
       * Natural hedge between fixed and floating assets and liabilities
       * Program overcollateralization benefit
</t>
    </r>
    <r>
      <rPr>
        <b/>
        <sz val="12"/>
        <rFont val="Arial"/>
        <family val="2"/>
      </rPr>
      <t>-</t>
    </r>
    <r>
      <rPr>
        <sz val="10"/>
        <rFont val="Arial"/>
        <family val="2"/>
      </rPr>
      <t xml:space="preserve"> Cross-currency swap agreements: 
        * All covered bonds issued in a currency other than Euro are systematically hedged at Issuer’s level
        * Issuer Hedging Agreements compliant with the most recent rating agencies counterparty criteria
        * Both Issuer and Borrower Hedging agreements benefit from the legal privilege
        * Upon the occurrence of a Borrower Event of Default, the Issuer Hedging Agreements will be maintained 
           and the Borrower Hedging Agreements will be terminated immediately
</t>
    </r>
    <r>
      <rPr>
        <b/>
        <sz val="12"/>
        <rFont val="Arial"/>
        <family val="2"/>
      </rPr>
      <t>-</t>
    </r>
    <r>
      <rPr>
        <sz val="10"/>
        <rFont val="Arial"/>
        <family val="2"/>
      </rPr>
      <t xml:space="preserve"> Interest Reserve: following downgrade of BNP Paribas below A/F1 or A/A-1 (Fitch and S&amp;P respectively), BNP Paribas will be obliged to fund an interest reserve equal to the positive difference between the interests to be paid on covered bonds and the interests to be received on the collateral pool
</t>
    </r>
    <r>
      <rPr>
        <b/>
        <sz val="12"/>
        <rFont val="Arial"/>
        <family val="2"/>
      </rPr>
      <t>-</t>
    </r>
    <r>
      <rPr>
        <sz val="10"/>
        <rFont val="Arial"/>
        <family val="2"/>
      </rPr>
      <t xml:space="preserve"> The Issuer may also enter into Interest swaps agreements anytime if needed
Please see section "Interest and currency risks" of the Prospectus for further details.</t>
    </r>
  </si>
  <si>
    <t>IRS</t>
  </si>
  <si>
    <t>WAL</t>
  </si>
  <si>
    <t>Internal</t>
  </si>
  <si>
    <t>External</t>
  </si>
  <si>
    <t>Currency risk</t>
  </si>
  <si>
    <t>Hedging Strategy described above will hedge both the Interest and currency risk</t>
  </si>
  <si>
    <t>3.5</t>
  </si>
  <si>
    <t>Liquid assets</t>
  </si>
  <si>
    <t>nominal</t>
  </si>
  <si>
    <t>ECB eligible internal ABS</t>
  </si>
  <si>
    <t>ECB eligible external ABS</t>
  </si>
  <si>
    <t>ECB eligible public exposures</t>
  </si>
  <si>
    <t>ECB eligible</t>
  </si>
  <si>
    <t>Total liquid assets</t>
  </si>
  <si>
    <t>% liquid assets / covered bonds</t>
  </si>
  <si>
    <t>3.6</t>
  </si>
  <si>
    <t>AAA to AA-</t>
  </si>
  <si>
    <t>A+ to A-</t>
  </si>
  <si>
    <t>Below A-</t>
  </si>
  <si>
    <t>RESIDENTIAL COVER POOL DATA</t>
  </si>
  <si>
    <t>4.1</t>
  </si>
  <si>
    <t>Arrears and defaulted loans outstanding (excluding external MBS)</t>
  </si>
  <si>
    <t>% of outstanding residential assets</t>
  </si>
  <si>
    <t>Current</t>
  </si>
  <si>
    <t>Arrears</t>
  </si>
  <si>
    <t>0-1 months</t>
  </si>
  <si>
    <t>1-2 months</t>
  </si>
  <si>
    <t>2-3 months</t>
  </si>
  <si>
    <t>3-6 months</t>
  </si>
  <si>
    <t>Defaulted</t>
  </si>
  <si>
    <t>&gt;3 months</t>
  </si>
  <si>
    <t>4.2</t>
  </si>
  <si>
    <t>Arrears and defaulted loans outstanding (including external MBS)</t>
  </si>
  <si>
    <t>Zone</t>
  </si>
  <si>
    <t>%</t>
  </si>
  <si>
    <t>EU</t>
  </si>
  <si>
    <t>4.3</t>
  </si>
  <si>
    <t>Regional breakdown of french assets (excluding external MBS)</t>
  </si>
  <si>
    <t>Region</t>
  </si>
  <si>
    <t>No data</t>
  </si>
  <si>
    <t>4.4</t>
  </si>
  <si>
    <t>Unindexed current LTV (excluding external MBS)</t>
  </si>
  <si>
    <t>WA unindexed current LTVs (%)</t>
  </si>
  <si>
    <t>Category</t>
  </si>
  <si>
    <t>LTV buckets</t>
  </si>
  <si>
    <t>0 - 40</t>
  </si>
  <si>
    <t>40 - 50</t>
  </si>
  <si>
    <t>50 - 60</t>
  </si>
  <si>
    <t>60 - 70</t>
  </si>
  <si>
    <t>70 - 80</t>
  </si>
  <si>
    <t>80 - 85</t>
  </si>
  <si>
    <t>85 - 90</t>
  </si>
  <si>
    <t>90 - 95</t>
  </si>
  <si>
    <t>95 - 100</t>
  </si>
  <si>
    <t>100 - 105</t>
  </si>
  <si>
    <t>105 - 110</t>
  </si>
  <si>
    <t>110 - 115</t>
  </si>
  <si>
    <t>115+</t>
  </si>
  <si>
    <t>4.5</t>
  </si>
  <si>
    <t>Indexed current LTV (excluding external MBS)</t>
  </si>
  <si>
    <t>WA indexed current LTVs (%)</t>
  </si>
  <si>
    <t>4.6</t>
  </si>
  <si>
    <t>Mortgages and guarantees (excluding external MBS)</t>
  </si>
  <si>
    <t>1st lien mortgage with state guarantee</t>
  </si>
  <si>
    <t>1st lien mortgage without state guarantee</t>
  </si>
  <si>
    <t>Total 1st lien mortgages</t>
  </si>
  <si>
    <t>guaranteed</t>
  </si>
  <si>
    <t>Crédit Logement</t>
  </si>
  <si>
    <t>Total cautions</t>
  </si>
  <si>
    <t>4.7</t>
  </si>
  <si>
    <t>Seasonning (excluding external MBS)</t>
  </si>
  <si>
    <t>Months</t>
  </si>
  <si>
    <t>&lt; 12</t>
  </si>
  <si>
    <t>12 - 24</t>
  </si>
  <si>
    <t>24 - 36</t>
  </si>
  <si>
    <t>36 - 60</t>
  </si>
  <si>
    <t>&gt; 60</t>
  </si>
  <si>
    <t>4.8</t>
  </si>
  <si>
    <t>Loan purpose (excluding external MBS)</t>
  </si>
  <si>
    <t>Second home</t>
  </si>
  <si>
    <t>Buy-to-let</t>
  </si>
  <si>
    <t>4.9</t>
  </si>
  <si>
    <t>Principal amortisation (excluding external MBS)</t>
  </si>
  <si>
    <t>Partial bullet</t>
  </si>
  <si>
    <t>Bullet</t>
  </si>
  <si>
    <t>4.10</t>
  </si>
  <si>
    <t>Interest rate type (excluding external MBS)</t>
  </si>
  <si>
    <t>Fixed for life</t>
  </si>
  <si>
    <t>Capped for life</t>
  </si>
  <si>
    <t>Floating</t>
  </si>
  <si>
    <t>Mixed</t>
  </si>
  <si>
    <t>4.11</t>
  </si>
  <si>
    <t>Borrowers (excluding external MBS)</t>
  </si>
  <si>
    <t>Employees</t>
  </si>
  <si>
    <t>Civil servants</t>
  </si>
  <si>
    <t>Self employed</t>
  </si>
  <si>
    <t>Retired / Pensioneers</t>
  </si>
  <si>
    <t>Other non-working</t>
  </si>
  <si>
    <t>4.12</t>
  </si>
  <si>
    <t>Granularity, large exposures and loan size (excluding external MBS)</t>
  </si>
  <si>
    <t>Number of loans</t>
  </si>
  <si>
    <t>Average outstanding balance (€)</t>
  </si>
  <si>
    <t>% of total
cover pool</t>
  </si>
  <si>
    <t>5 largest exposures (%)</t>
  </si>
  <si>
    <t>10 largest exposures (%)</t>
  </si>
  <si>
    <t>Loan size</t>
  </si>
  <si>
    <t xml:space="preserve">Outstanding </t>
  </si>
  <si>
    <t>% of total cover pool (outstanding)</t>
  </si>
  <si>
    <t xml:space="preserve">TOTAL </t>
  </si>
  <si>
    <t>4.13</t>
  </si>
  <si>
    <t>Residential MBS</t>
  </si>
  <si>
    <t>ABS LEVEL DETAILS</t>
  </si>
  <si>
    <t>Name</t>
  </si>
  <si>
    <t>ISIN</t>
  </si>
  <si>
    <t>Year of last issuance</t>
  </si>
  <si>
    <t>% subordination</t>
  </si>
  <si>
    <t>% reserve fund</t>
  </si>
  <si>
    <t>% credit enhancement</t>
  </si>
  <si>
    <t>Main country (assets)</t>
  </si>
  <si>
    <t>Originator(s)</t>
  </si>
  <si>
    <t>COVERED BONDS</t>
  </si>
  <si>
    <t>6.1</t>
  </si>
  <si>
    <t>Outstanding covered bonds</t>
  </si>
  <si>
    <t>Public placement</t>
  </si>
  <si>
    <t>Private placement</t>
  </si>
  <si>
    <t>cv in Euro</t>
  </si>
  <si>
    <t>Denominated in €</t>
  </si>
  <si>
    <t>Denominated in USD</t>
  </si>
  <si>
    <t>Denominated in CHF</t>
  </si>
  <si>
    <t>…</t>
  </si>
  <si>
    <t>Sum</t>
  </si>
  <si>
    <t>6.2</t>
  </si>
  <si>
    <t>Issuance</t>
  </si>
  <si>
    <t xml:space="preserve"> unless detailed otherwise</t>
  </si>
  <si>
    <t>all amounts in EUR millions (without decimals)</t>
  </si>
  <si>
    <t>percentages (%) with 2 decimals</t>
  </si>
  <si>
    <t>time periods in months (with 1 decimal)</t>
  </si>
  <si>
    <t>Group level information, senior unsecured ratings and covered bond issuer overview</t>
  </si>
  <si>
    <t>Ratings of the parent company of the group in which the CB issuer is consolidated.</t>
  </si>
  <si>
    <t>Covered bond issuer ratings</t>
  </si>
  <si>
    <t>The rating agencies' methodologies ususally take the senior unsecured rating of a covered bond issuer's</t>
  </si>
  <si>
    <t>parent company as a starting point for their assessment of the credit risk of covered bonds.</t>
  </si>
  <si>
    <t xml:space="preserve">However, instead of refering to the parent company rating, some rating agencies may issue a "covered bond </t>
  </si>
  <si>
    <t xml:space="preserve">issuer rating" which is an assessment of the  credit quality of a CB issuer's credit quality on an unsecured </t>
  </si>
  <si>
    <t xml:space="preserve">basis. Generally, a "covered bond issuer rating" is the same as the senior unsecured rating of the CB </t>
  </si>
  <si>
    <t xml:space="preserve">issuer's parent company although it may be different  in some specific cases. </t>
  </si>
  <si>
    <t>If no "CB issuer rating" has been granted to the CB issuer, "NA" should be indicated.</t>
  </si>
  <si>
    <t>Guaranteed loans or mortgage promissory notes :</t>
  </si>
  <si>
    <t xml:space="preserve">If the eligible assets are transfered into the cover pool using guaranteed loans (i.e. collateral directive </t>
  </si>
  <si>
    <t>framework) or mortgage promissory notes, the outstanding amount of the eligible assets pledged as</t>
  </si>
  <si>
    <t>collateral of the notes or loans should be indicated instead of the amount of the guaranteed loans.</t>
  </si>
  <si>
    <t>Asset backed securities :</t>
  </si>
  <si>
    <t>If eligible asset backed securities are included in the cover pool, the explanations to the reporting</t>
  </si>
  <si>
    <t>should specify whether the information is provided using a look through approach (i.e. underlying assets)</t>
  </si>
  <si>
    <t>or if the outstanding amount of ABS securities held is indicated.</t>
  </si>
  <si>
    <t>"Of which eligible to central bank repo-operations" :</t>
  </si>
  <si>
    <t>The outstanding amount of eligible assets including replacement assets shall be filled in.</t>
  </si>
  <si>
    <t xml:space="preserve">If the eligible assets are transferred into the cover pool using guaranteed loans (i.e. collateral directive </t>
  </si>
  <si>
    <t>The eligibility criteria to central bank repo-operations include the exceptional measures accepted by the ECB</t>
  </si>
  <si>
    <t xml:space="preserve"> in February 2012 and presently in use with the Banque de France</t>
  </si>
  <si>
    <t>Each issuer shall explain calculation methodology for each OC ratio :</t>
  </si>
  <si>
    <t>- formulas</t>
  </si>
  <si>
    <t>- all amounts shall be indicated after taking into account the cover pool's interest rate or currency swaps.</t>
  </si>
  <si>
    <t>- accrued interest included or excluded ?</t>
  </si>
  <si>
    <t>The legislation requires that the calculation of the legal coverage ratio be audited semi-annually</t>
  </si>
  <si>
    <t>within a period of three months following the calculation date. As a consequence, the current</t>
  </si>
  <si>
    <t>ratio is provisionnal / unaudited when the report is published. The last audited ratio is</t>
  </si>
  <si>
    <t>provided as an additional information.</t>
  </si>
  <si>
    <t>Rating agencies : Minimum OC</t>
  </si>
  <si>
    <t xml:space="preserve">Issuers shall disclose the highest minimum OC requirement. </t>
  </si>
  <si>
    <t>ALM</t>
  </si>
  <si>
    <t>Contractual maturities :</t>
  </si>
  <si>
    <t>Contractual maturities are calculated assuming a zero prepayment scenario on the cover pool assets.</t>
  </si>
  <si>
    <t>For pass through ABS, this assumption is applied to the underlying assets to determine the contractual</t>
  </si>
  <si>
    <t>maturity of the ABS (i.e. contractual maturity is not calculated according to the legal final maturity</t>
  </si>
  <si>
    <t>of the securities).</t>
  </si>
  <si>
    <t>Expected maturities :</t>
  </si>
  <si>
    <t>The assumptions underlying the calculation of the expected WAL and expected maturity breakdown</t>
  </si>
  <si>
    <t>shall be disclosed for each element of the cover pool including substitute assets.</t>
  </si>
  <si>
    <t>Some information should be provided to explain the prepayment assumptions on assets and liabilities.</t>
  </si>
  <si>
    <t>For substitute assets, it should be explained if these assumptions include asset sales or repo.</t>
  </si>
  <si>
    <t>The nominal value of liquid assets shall be reported.</t>
  </si>
  <si>
    <t>Liquidity support</t>
  </si>
  <si>
    <t>Provide details on the nature of liquidity support.</t>
  </si>
  <si>
    <t>Substitution assets</t>
  </si>
  <si>
    <t>Details of the information provided shall be given in the case of split ratings.</t>
  </si>
  <si>
    <t>Residential cover pool data</t>
  </si>
  <si>
    <t>Explain for each table which information is included or not included (e.g. external RMBS assets excluded)</t>
  </si>
  <si>
    <t>The assets backing guaranteed loans (collateral directive framework), mortgage promissory notes and</t>
  </si>
  <si>
    <t>internal ABS shall be disclosed using a look through approach in each table.</t>
  </si>
  <si>
    <t>4.2, 4.3</t>
  </si>
  <si>
    <t>Geographical distribution / regional breakdown</t>
  </si>
  <si>
    <t>The geographical breakdown of assets shall take into account the location of the pledged property for</t>
  </si>
  <si>
    <t xml:space="preserve">residential mortgages and the location of the property which is refinanced by the loan in the case of </t>
  </si>
  <si>
    <t>guaranteed loans.  List can be extended by individual issuers where applicable</t>
  </si>
  <si>
    <t>Unindexed current LTV</t>
  </si>
  <si>
    <t>Unindexed LTV is calculated on the basis of the current outstanding amount of the loans and the initial</t>
  </si>
  <si>
    <t>valuation / price of the residential assets.</t>
  </si>
  <si>
    <t>Indexed current LTV</t>
  </si>
  <si>
    <t xml:space="preserve">Indexed LTV is calculated on the basis of the current outstanding amount of the loans to the appraised </t>
  </si>
  <si>
    <t>values or prices of the residential assets using an indexation methodology. Details of the indexation</t>
  </si>
  <si>
    <t>methodology shall be provided.</t>
  </si>
  <si>
    <t>Mortgages and guarantees</t>
  </si>
  <si>
    <t xml:space="preserve">Provide a breakdown by guarantee regime in the case of state guarantees </t>
  </si>
  <si>
    <t>Interest rate type</t>
  </si>
  <si>
    <r>
      <t>"Floating"</t>
    </r>
    <r>
      <rPr>
        <sz val="10"/>
        <rFont val="Arial"/>
        <family val="2"/>
      </rPr>
      <t xml:space="preserve"> includes loans with with interest rate reset periods exceeding one year (e.g. loan indexed on </t>
    </r>
  </si>
  <si>
    <t>CMS 5Y with an interest rate reset every five years)</t>
  </si>
  <si>
    <r>
      <t>"Mixed"</t>
    </r>
    <r>
      <rPr>
        <sz val="10"/>
        <rFont val="Arial"/>
        <family val="2"/>
      </rPr>
      <t xml:space="preserve"> shall be used for loans with a combination of fixed, capped or floating periods (e.g. 10 years initial </t>
    </r>
  </si>
  <si>
    <t>fixed rate switching to floating).</t>
  </si>
  <si>
    <t>Public sector cover pool data</t>
  </si>
  <si>
    <t>Explain for each table which information is included or not included.</t>
  </si>
  <si>
    <t>Covered bonds: outstanding bonds and issuance</t>
  </si>
  <si>
    <t>amounts provided after taking into account FX-swaps</t>
  </si>
  <si>
    <t>This addendum is optional</t>
  </si>
  <si>
    <t>E. Harmonised Transparency Template - Optional ECB - ECAIs Data Disclosure</t>
  </si>
  <si>
    <t xml:space="preserve"> Reason for No Data in Worksheet E. </t>
  </si>
  <si>
    <t>CONTENT OF TAB E</t>
  </si>
  <si>
    <t>1. Additional information on the programme</t>
  </si>
  <si>
    <t>2.  Additional information on the swaps</t>
  </si>
  <si>
    <t>Confidential</t>
  </si>
  <si>
    <t>ND4</t>
  </si>
  <si>
    <t>3.  Additional information on the asset distribution</t>
  </si>
  <si>
    <t>* Legal Entity Identifier (LEI) finder: http://www.lei-lookup.com/#!search</t>
  </si>
  <si>
    <t>** Weighted Average Maturity = Remaining Term to Maturity</t>
  </si>
  <si>
    <t>1.  Additional information on the programme</t>
  </si>
  <si>
    <t>Transaction Counterparties</t>
  </si>
  <si>
    <t>Legal Entity Identifier (LEI)*</t>
  </si>
  <si>
    <t>E.1.1.1</t>
  </si>
  <si>
    <t>Sponsor (if applicable)</t>
  </si>
  <si>
    <t>E.1.1.2</t>
  </si>
  <si>
    <t xml:space="preserve"> R0MUWSFPU8MPRO8K5P83 </t>
  </si>
  <si>
    <t>E.1.1.3</t>
  </si>
  <si>
    <t>Back-up servicer</t>
  </si>
  <si>
    <t>E.1.1.4</t>
  </si>
  <si>
    <t>BUS facilitator</t>
  </si>
  <si>
    <t>E.1.1.5</t>
  </si>
  <si>
    <t xml:space="preserve">Cash manager </t>
  </si>
  <si>
    <t>E.1.1.6</t>
  </si>
  <si>
    <t>Back-up cash manager</t>
  </si>
  <si>
    <t>E.1.1.7</t>
  </si>
  <si>
    <t>Account bank</t>
  </si>
  <si>
    <t>E.1.1.8</t>
  </si>
  <si>
    <t>Standby account bank</t>
  </si>
  <si>
    <t>E.1.1.9</t>
  </si>
  <si>
    <t>Account bank guarantor</t>
  </si>
  <si>
    <t>E.1.1.10</t>
  </si>
  <si>
    <t>Trustee</t>
  </si>
  <si>
    <t>E.1.1.11</t>
  </si>
  <si>
    <t>Cover Pool Monitor</t>
  </si>
  <si>
    <t>OE.1.1.1</t>
  </si>
  <si>
    <t>where applicable - paying agent</t>
  </si>
  <si>
    <t>OE.1.1.2</t>
  </si>
  <si>
    <t>OE.1.1.3</t>
  </si>
  <si>
    <t>OE.1.1.4</t>
  </si>
  <si>
    <t>OE.1.1.5</t>
  </si>
  <si>
    <t>OE.1.1.6</t>
  </si>
  <si>
    <t>OE.1.1.7</t>
  </si>
  <si>
    <t>OE.1.1.8</t>
  </si>
  <si>
    <t>Swap Counterparties</t>
  </si>
  <si>
    <t>Guarantor (if applicable)</t>
  </si>
  <si>
    <t>Type of Swap</t>
  </si>
  <si>
    <t>E.2.1.1</t>
  </si>
  <si>
    <t>E.2.1.2</t>
  </si>
  <si>
    <t>E.2.1.3</t>
  </si>
  <si>
    <t>E.2.1.4</t>
  </si>
  <si>
    <t>E.2.1.5</t>
  </si>
  <si>
    <t>E.2.1.6</t>
  </si>
  <si>
    <t>E.2.1.7</t>
  </si>
  <si>
    <t>E.2.1.8</t>
  </si>
  <si>
    <t>E.2.1.9</t>
  </si>
  <si>
    <t>E.2.1.10</t>
  </si>
  <si>
    <t>E.2.1.11</t>
  </si>
  <si>
    <t>E.2.1.12</t>
  </si>
  <si>
    <t>E.2.1.13</t>
  </si>
  <si>
    <t>E.2.1.14</t>
  </si>
  <si>
    <t>E.2.1.15</t>
  </si>
  <si>
    <t>E.2.1.16</t>
  </si>
  <si>
    <t>E.2.1.17</t>
  </si>
  <si>
    <t>E.2.1.18</t>
  </si>
  <si>
    <t>E.2.1.19</t>
  </si>
  <si>
    <t>E.2.1.20</t>
  </si>
  <si>
    <t>E.2.1.21</t>
  </si>
  <si>
    <t>E.2.1.22</t>
  </si>
  <si>
    <t>E.2.1.23</t>
  </si>
  <si>
    <t>E.2.1.24</t>
  </si>
  <si>
    <t>E.2.1.25</t>
  </si>
  <si>
    <t>OE.2.1.1</t>
  </si>
  <si>
    <t>OE.2.1.2</t>
  </si>
  <si>
    <t>OE.2.1.3</t>
  </si>
  <si>
    <t>OE.2.1.4</t>
  </si>
  <si>
    <t>OE.2.1.5</t>
  </si>
  <si>
    <t>OE.2.1.6</t>
  </si>
  <si>
    <t>OE.2.1.7</t>
  </si>
  <si>
    <t>OE.2.1.8</t>
  </si>
  <si>
    <t>OE.2.1.9</t>
  </si>
  <si>
    <t>OE.2.1.10</t>
  </si>
  <si>
    <t>OE.2.1.11</t>
  </si>
  <si>
    <t>OE.2.1.12</t>
  </si>
  <si>
    <t>OE.2.1.13</t>
  </si>
  <si>
    <t>1. General Information</t>
  </si>
  <si>
    <t>Total Assets</t>
  </si>
  <si>
    <t>E.3.1.1</t>
  </si>
  <si>
    <t>Weighted Average Seasoning (months)</t>
  </si>
  <si>
    <t>E.3.1.2</t>
  </si>
  <si>
    <t>Weighted Average Maturity (months)**</t>
  </si>
  <si>
    <t>OE.3.1.1</t>
  </si>
  <si>
    <t>OE.3.1.2</t>
  </si>
  <si>
    <t>OE.3.1.3</t>
  </si>
  <si>
    <t>OE.3.1.4</t>
  </si>
  <si>
    <t>2. Arrears</t>
  </si>
  <si>
    <t>% Public Sector Assets</t>
  </si>
  <si>
    <t>% Shipping Loans</t>
  </si>
  <si>
    <t>% Total Loans</t>
  </si>
  <si>
    <t>E.3.2.1</t>
  </si>
  <si>
    <t>1-&lt;30 days</t>
  </si>
  <si>
    <t>E.3.2.2</t>
  </si>
  <si>
    <t>30-&lt;60 days</t>
  </si>
  <si>
    <t>E.3.2.3</t>
  </si>
  <si>
    <t>60-&lt;90 days</t>
  </si>
  <si>
    <t>E.3.2.4</t>
  </si>
  <si>
    <t>90-&lt;180 days</t>
  </si>
  <si>
    <t>E.3.2.5</t>
  </si>
  <si>
    <t>&gt;= 180 days</t>
  </si>
  <si>
    <t>OE.3.2.1</t>
  </si>
  <si>
    <t>OE.3.2.2</t>
  </si>
  <si>
    <t>OE.3.2.3</t>
  </si>
  <si>
    <t>OE.3.2.4</t>
  </si>
  <si>
    <t>F1. Harmonised Transparency Template - Sustainable Mortgage Data</t>
  </si>
  <si>
    <t>CONTENT OF TAB F1</t>
  </si>
  <si>
    <t>1.  Share of sustainable loans in the total mortgage program</t>
  </si>
  <si>
    <t>2. Additional information on the sustainable section of the mortgage stock</t>
  </si>
  <si>
    <t>2A. Sustainable Residential Cover Pool</t>
  </si>
  <si>
    <t>2B. Sustainable Commercial Cover Pool</t>
  </si>
  <si>
    <t xml:space="preserve">1. Amount of sustainable loans </t>
  </si>
  <si>
    <t>% Nominal (mn) to total mortgage program</t>
  </si>
  <si>
    <t>% No. of Loans to total mortgage program</t>
  </si>
  <si>
    <t>SM.1.1.1</t>
  </si>
  <si>
    <t>EE mortgage loans</t>
  </si>
  <si>
    <t>SM.1.1.2</t>
  </si>
  <si>
    <t>Social impact mortgage loans</t>
  </si>
  <si>
    <t>SM.1.1.3</t>
  </si>
  <si>
    <t xml:space="preserve">other </t>
  </si>
  <si>
    <t>SM.1.1.4</t>
  </si>
  <si>
    <t>Total sustainable mortgage loans</t>
  </si>
  <si>
    <t>OSM.1.1.1</t>
  </si>
  <si>
    <t>OSM.1.1.2</t>
  </si>
  <si>
    <t>OSM.1.1.3</t>
  </si>
  <si>
    <t>OSM.1.1.4</t>
  </si>
  <si>
    <t>OSM.1.1.5</t>
  </si>
  <si>
    <t>1. Sustainable Property Type Information</t>
  </si>
  <si>
    <t>% Total sustainable Mortgages</t>
  </si>
  <si>
    <t>SM.2.1.1</t>
  </si>
  <si>
    <t>SM.2.1.2</t>
  </si>
  <si>
    <t>SM.2.1.3</t>
  </si>
  <si>
    <t>SM.2.1.4</t>
  </si>
  <si>
    <t>OSM.2.1.1</t>
  </si>
  <si>
    <t>OSM.2.1.2</t>
  </si>
  <si>
    <t>o/w EE residential</t>
  </si>
  <si>
    <t>OSM.2.1.3</t>
  </si>
  <si>
    <t>o/w EE commercial</t>
  </si>
  <si>
    <t>OSM.2.1.4</t>
  </si>
  <si>
    <t>o/w EE other</t>
  </si>
  <si>
    <t>OSM.2.1.5</t>
  </si>
  <si>
    <t>EE total</t>
  </si>
  <si>
    <t>OSM.2.1.6</t>
  </si>
  <si>
    <t xml:space="preserve">o/w Social residential </t>
  </si>
  <si>
    <t>OSM.2.1.7</t>
  </si>
  <si>
    <t xml:space="preserve">o/wSocial Commercial </t>
  </si>
  <si>
    <t>OSM.2.1.8</t>
  </si>
  <si>
    <t>o/w social other</t>
  </si>
  <si>
    <t>OSM.2.1.9</t>
  </si>
  <si>
    <t>social tot</t>
  </si>
  <si>
    <t>OSM.2.1.10</t>
  </si>
  <si>
    <t>o/w Renewable Energy and Renewable Energy Transmission</t>
  </si>
  <si>
    <t>OSM.2.1.11</t>
  </si>
  <si>
    <t>OSM.2.1.12</t>
  </si>
  <si>
    <t>OSM.2.1.13</t>
  </si>
  <si>
    <t>OSM.2.1.14</t>
  </si>
  <si>
    <t>OSM.2.1.15</t>
  </si>
  <si>
    <t>OSM.2.1.16</t>
  </si>
  <si>
    <t>OSM.2.1.17</t>
  </si>
  <si>
    <t>OSM.2.1.18</t>
  </si>
  <si>
    <t>Total sustainable Mortgages</t>
  </si>
  <si>
    <t>SM.2.2.1</t>
  </si>
  <si>
    <t>Number of sustainable mortgage loans</t>
  </si>
  <si>
    <t>OSM.2.2.1</t>
  </si>
  <si>
    <t>OSM.2.2.2</t>
  </si>
  <si>
    <t>OSM.2.2.3</t>
  </si>
  <si>
    <t>OSM.2.2.4</t>
  </si>
  <si>
    <t>OSM.2.2.5</t>
  </si>
  <si>
    <t>OSM.2.2.6</t>
  </si>
  <si>
    <t>% Total Sustainable Mortgages</t>
  </si>
  <si>
    <t>SM.2.3.1</t>
  </si>
  <si>
    <t>OSM.2.3.1</t>
  </si>
  <si>
    <t>OSM.2.3.2</t>
  </si>
  <si>
    <t>OSM.2.3.3</t>
  </si>
  <si>
    <t>OSM.2.3.4</t>
  </si>
  <si>
    <t>OSM.2.3.5</t>
  </si>
  <si>
    <t>OSM.2.3.6</t>
  </si>
  <si>
    <t>SM.2.4.1</t>
  </si>
  <si>
    <t>SM.2.4.2</t>
  </si>
  <si>
    <t>SM.2.4.3</t>
  </si>
  <si>
    <t>SM.2.4.4</t>
  </si>
  <si>
    <t>SM.2.4.5</t>
  </si>
  <si>
    <t>SM.2.4.6</t>
  </si>
  <si>
    <t>SM.2.4.7</t>
  </si>
  <si>
    <t>SM.2.4.8</t>
  </si>
  <si>
    <t>SM.2.4.9</t>
  </si>
  <si>
    <t>SM.2.4.10</t>
  </si>
  <si>
    <t>SM.2.4.11</t>
  </si>
  <si>
    <t>SM.2.4.12</t>
  </si>
  <si>
    <t>SM.2.4.13</t>
  </si>
  <si>
    <t>SM.2.4.14</t>
  </si>
  <si>
    <t>SM.2.4.15</t>
  </si>
  <si>
    <t>SM.2.4.16</t>
  </si>
  <si>
    <t>SM.2.4.17</t>
  </si>
  <si>
    <t>SM.2.4.18</t>
  </si>
  <si>
    <t>SM.2.4.19</t>
  </si>
  <si>
    <t>SM.2.4.20</t>
  </si>
  <si>
    <t>SM.2.4.21</t>
  </si>
  <si>
    <t>SM.2.4.22</t>
  </si>
  <si>
    <t>SM.2.4.23</t>
  </si>
  <si>
    <t>SM.2.4.24</t>
  </si>
  <si>
    <t>SM.2.4.25</t>
  </si>
  <si>
    <t>SM.2.4.26</t>
  </si>
  <si>
    <t>SM.2.4.27</t>
  </si>
  <si>
    <t>SM.2.4.28</t>
  </si>
  <si>
    <t>SM.2.4.29</t>
  </si>
  <si>
    <t>SM.2.4.30</t>
  </si>
  <si>
    <t>SM.2.4.31</t>
  </si>
  <si>
    <t>SM.2.4.32</t>
  </si>
  <si>
    <t>SM.2.4.33</t>
  </si>
  <si>
    <t>SM.2.4.34</t>
  </si>
  <si>
    <t>SM.2.4.35</t>
  </si>
  <si>
    <t>SM.2.4.36</t>
  </si>
  <si>
    <t>SM.2.4.37</t>
  </si>
  <si>
    <t>SM.2.4.38</t>
  </si>
  <si>
    <t>SM.2.4.39</t>
  </si>
  <si>
    <t>SM.2.4.40</t>
  </si>
  <si>
    <t>SM.2.4.41</t>
  </si>
  <si>
    <t>SM.2.4.42</t>
  </si>
  <si>
    <t>SM.2.4.43</t>
  </si>
  <si>
    <t>SM.2.4.44</t>
  </si>
  <si>
    <t>SM.2.4.45</t>
  </si>
  <si>
    <t>SM.2.4.46</t>
  </si>
  <si>
    <t>SM.2.4.47</t>
  </si>
  <si>
    <t>SM.2.4.48</t>
  </si>
  <si>
    <t>SM.2.4.49</t>
  </si>
  <si>
    <t>SM.2.4.50</t>
  </si>
  <si>
    <t>SM.2.4.51</t>
  </si>
  <si>
    <t>SM.2.4.52</t>
  </si>
  <si>
    <t>SM.2.4.53</t>
  </si>
  <si>
    <t>SM.2.4.54</t>
  </si>
  <si>
    <t>SM.2.5.1</t>
  </si>
  <si>
    <t>SM.2.5.2</t>
  </si>
  <si>
    <t>SM.2.5.3</t>
  </si>
  <si>
    <t>SM.2.5.4</t>
  </si>
  <si>
    <t>SM.2.5.5</t>
  </si>
  <si>
    <t>SM.2.5.6</t>
  </si>
  <si>
    <t>SM.2.5.7</t>
  </si>
  <si>
    <t>SM.2.5.8</t>
  </si>
  <si>
    <t>SM.2.5.9</t>
  </si>
  <si>
    <t>SM.2.5.10</t>
  </si>
  <si>
    <t>SM.2.5.11</t>
  </si>
  <si>
    <t>SM.2.5.12</t>
  </si>
  <si>
    <t>SM.2.5.13</t>
  </si>
  <si>
    <t>SM.2.5.14</t>
  </si>
  <si>
    <t>SM.2.5.15</t>
  </si>
  <si>
    <t>SM.2.5.16</t>
  </si>
  <si>
    <t>SM.2.5.17</t>
  </si>
  <si>
    <t>SM.2.5.18</t>
  </si>
  <si>
    <t>SM.2.5.19</t>
  </si>
  <si>
    <t>SM.2.5.20</t>
  </si>
  <si>
    <t>SM.2.5.21</t>
  </si>
  <si>
    <t>SM.2.5.22</t>
  </si>
  <si>
    <t>SM.2.5.23</t>
  </si>
  <si>
    <t>SM.2.5.24</t>
  </si>
  <si>
    <t>SM.2.5.25</t>
  </si>
  <si>
    <t>SM.2.5.26</t>
  </si>
  <si>
    <t>SM.2.5.27</t>
  </si>
  <si>
    <t>SM.2.5.28</t>
  </si>
  <si>
    <t>SM.2.5.29</t>
  </si>
  <si>
    <t>SM.2.5.30</t>
  </si>
  <si>
    <t>SM.2.5.31</t>
  </si>
  <si>
    <t>SM.2.5.32</t>
  </si>
  <si>
    <t>SM.2.5.33</t>
  </si>
  <si>
    <t>SM.2.5.34</t>
  </si>
  <si>
    <t>SM.2.5.35</t>
  </si>
  <si>
    <t>SM.2.5.36</t>
  </si>
  <si>
    <t>SM.2.5.37</t>
  </si>
  <si>
    <t>SM.2.5.38</t>
  </si>
  <si>
    <t>SM.2.5.39</t>
  </si>
  <si>
    <t>SM.2.5.40</t>
  </si>
  <si>
    <t>SM.2.5.41</t>
  </si>
  <si>
    <t>SM.2.5.42</t>
  </si>
  <si>
    <t>SM.2.5.43</t>
  </si>
  <si>
    <t>SM.2.5.44</t>
  </si>
  <si>
    <t>SM.2.5.45</t>
  </si>
  <si>
    <t>SM.2.5.46</t>
  </si>
  <si>
    <t>SM.2.5.47</t>
  </si>
  <si>
    <t>SM.2.5.48</t>
  </si>
  <si>
    <t>SM.2.5.49</t>
  </si>
  <si>
    <t>SM.2.5.50</t>
  </si>
  <si>
    <t>SM.2.6.1</t>
  </si>
  <si>
    <t>SM.2.6.2</t>
  </si>
  <si>
    <t>SM.2.6.3</t>
  </si>
  <si>
    <t>OSM.2.6.1</t>
  </si>
  <si>
    <t>OSM.2.6.2</t>
  </si>
  <si>
    <t>OSM.2.6.3</t>
  </si>
  <si>
    <t>OSM.2.6.4</t>
  </si>
  <si>
    <t>OSM.2.6.5</t>
  </si>
  <si>
    <t>OSM.2.6.6</t>
  </si>
  <si>
    <t>SM.2.7.1</t>
  </si>
  <si>
    <t>SM.2.7.2</t>
  </si>
  <si>
    <t>SM.2.7.3</t>
  </si>
  <si>
    <t>OSM.2.7.1</t>
  </si>
  <si>
    <t>OSM.2.7.2</t>
  </si>
  <si>
    <t>OSM.2.7.3</t>
  </si>
  <si>
    <t>OSM.2.7.4</t>
  </si>
  <si>
    <t>OSM.2.7.5</t>
  </si>
  <si>
    <t>OSM.2.7.6</t>
  </si>
  <si>
    <t>SM.2.8.1</t>
  </si>
  <si>
    <t>SM.2.8.2</t>
  </si>
  <si>
    <t>SM.2.8.3</t>
  </si>
  <si>
    <t>SM.2.8.4</t>
  </si>
  <si>
    <t>SM.2.8.5</t>
  </si>
  <si>
    <t>OSM.2.8.1</t>
  </si>
  <si>
    <t>OSM.2.8.2</t>
  </si>
  <si>
    <t>OSM.2.8.3</t>
  </si>
  <si>
    <t>OSM.2.8.4</t>
  </si>
  <si>
    <t>SM.2.9.1</t>
  </si>
  <si>
    <t>OSM.2.9.1</t>
  </si>
  <si>
    <t>OSM.2.9.2</t>
  </si>
  <si>
    <t>OSM.2.9.3</t>
  </si>
  <si>
    <t>OSM.2.9.4</t>
  </si>
  <si>
    <t>OSM.2.9.5</t>
  </si>
  <si>
    <t>OSM.2.9.6</t>
  </si>
  <si>
    <t>OSM.2.9.7</t>
  </si>
  <si>
    <t>A. Residential Cover Pool</t>
  </si>
  <si>
    <t>SM.2A.10.1</t>
  </si>
  <si>
    <t>SM.2A.10.2</t>
  </si>
  <si>
    <t>SM.2A.10.3</t>
  </si>
  <si>
    <t>SM.2A.10.4</t>
  </si>
  <si>
    <t>SM.2A.10.5</t>
  </si>
  <si>
    <t>SM.2A.10.6</t>
  </si>
  <si>
    <t>SM.2A.10.7</t>
  </si>
  <si>
    <t>SM.2A.10.8</t>
  </si>
  <si>
    <t>SM.2A.10.9</t>
  </si>
  <si>
    <t>SM.2A.10.10</t>
  </si>
  <si>
    <t>SM.2A.10.11</t>
  </si>
  <si>
    <t>SM.2A.10.12</t>
  </si>
  <si>
    <t>SM.2A.10.13</t>
  </si>
  <si>
    <t>SM.2A.10.14</t>
  </si>
  <si>
    <t>SM.2A.10.15</t>
  </si>
  <si>
    <t>SM.2A.10.16</t>
  </si>
  <si>
    <t>SM.2A.10.17</t>
  </si>
  <si>
    <t>SM.2A.10.18</t>
  </si>
  <si>
    <t>SM.2A.10.19</t>
  </si>
  <si>
    <t>SM.2A.10.20</t>
  </si>
  <si>
    <t>SM.2A.10.21</t>
  </si>
  <si>
    <t>SM.2A.10.22</t>
  </si>
  <si>
    <t>SM.2A.10.23</t>
  </si>
  <si>
    <t>SM.2A.10.24</t>
  </si>
  <si>
    <t>SM.2A.10.25</t>
  </si>
  <si>
    <t>SM.2A.10.26</t>
  </si>
  <si>
    <t>SM.2A.11.1</t>
  </si>
  <si>
    <t>SM.2A.11.2</t>
  </si>
  <si>
    <t>SM.2A.11.3</t>
  </si>
  <si>
    <t>SM.2A.11.4</t>
  </si>
  <si>
    <t>SM.2A.11.5</t>
  </si>
  <si>
    <t>SM.2A.11.6</t>
  </si>
  <si>
    <t>SM.2A.11.7</t>
  </si>
  <si>
    <t>SM.2A.11.8</t>
  </si>
  <si>
    <t>SM.2A.11.9</t>
  </si>
  <si>
    <t>SM.2A.11.10</t>
  </si>
  <si>
    <t>OSM.2A.11.1</t>
  </si>
  <si>
    <t>OSM.2A.11.2</t>
  </si>
  <si>
    <t>OSM.2A.11.3</t>
  </si>
  <si>
    <t>OSM.2A.11.4</t>
  </si>
  <si>
    <t>OSM.2A.11.5</t>
  </si>
  <si>
    <t>OSM.2A.11.6</t>
  </si>
  <si>
    <t>OSM.2A.11.7</t>
  </si>
  <si>
    <t>OSM.2A.11.8</t>
  </si>
  <si>
    <t>OSM.2A.11.9</t>
  </si>
  <si>
    <t>SM.2A.12.1</t>
  </si>
  <si>
    <t>SM.2A.12.2</t>
  </si>
  <si>
    <t>SM.2A.12.3</t>
  </si>
  <si>
    <t>SM.2A.12.4</t>
  </si>
  <si>
    <t>SM.2A.12.5</t>
  </si>
  <si>
    <t>SM.2A.12.6</t>
  </si>
  <si>
    <t>SM.2A.12.7</t>
  </si>
  <si>
    <t>SM.2A.12.8</t>
  </si>
  <si>
    <t>SM.2A.12.9</t>
  </si>
  <si>
    <t>SM.2A.12.10</t>
  </si>
  <si>
    <t>OSM.2A.12.1</t>
  </si>
  <si>
    <t>OSM.2A.12.2</t>
  </si>
  <si>
    <t>OSM.2A.12.3</t>
  </si>
  <si>
    <t>OSM.2A.12.4</t>
  </si>
  <si>
    <t>OSM.2A.12.5</t>
  </si>
  <si>
    <t>OSM.2A.12.6</t>
  </si>
  <si>
    <t>OSM.2A.12.7</t>
  </si>
  <si>
    <t>OSM.2A.12.8</t>
  </si>
  <si>
    <t>OSM.2A.12.9</t>
  </si>
  <si>
    <t>SM.2A.13.1</t>
  </si>
  <si>
    <t>SM.2A.13.2</t>
  </si>
  <si>
    <t>SM.2A.13.3</t>
  </si>
  <si>
    <t>SM.2A.13.4</t>
  </si>
  <si>
    <t xml:space="preserve">Subsidised housing </t>
  </si>
  <si>
    <t>SM.2A.13.5</t>
  </si>
  <si>
    <t>SM.2A.13.6</t>
  </si>
  <si>
    <t>OSM.2A.13.1</t>
  </si>
  <si>
    <t>OSM.2A.13.2</t>
  </si>
  <si>
    <t>OSM.2A.13.3</t>
  </si>
  <si>
    <t>OSM.2A.13.4</t>
  </si>
  <si>
    <t>OSM.2A.13.5</t>
  </si>
  <si>
    <t>OSM.2A.13.6</t>
  </si>
  <si>
    <t>OSM.2A.13.7</t>
  </si>
  <si>
    <t>OSM.2A.13.8</t>
  </si>
  <si>
    <t>OSM.2A.13.9</t>
  </si>
  <si>
    <t>OSM.2A.13.10</t>
  </si>
  <si>
    <t>SM.2A.14.1</t>
  </si>
  <si>
    <t>SM.2A.14.2</t>
  </si>
  <si>
    <t>SM.2A.14.3</t>
  </si>
  <si>
    <t>OSM.2A.14.1</t>
  </si>
  <si>
    <t>OSM.2A.14.2</t>
  </si>
  <si>
    <t>OSM.2A.14.3</t>
  </si>
  <si>
    <t>15. Energy Performance information of the financed RRE</t>
  </si>
  <si>
    <t>SM.2A.15.1</t>
  </si>
  <si>
    <t>SM.2A.15.2</t>
  </si>
  <si>
    <t>SM.2A.15.3</t>
  </si>
  <si>
    <t>SM.2A.15.4</t>
  </si>
  <si>
    <t>SM.2A.15.5</t>
  </si>
  <si>
    <t>SM.2A.15.6</t>
  </si>
  <si>
    <t>SM.2A.15.7</t>
  </si>
  <si>
    <t>SM.2A.15.8</t>
  </si>
  <si>
    <t>SM.2A.15.9</t>
  </si>
  <si>
    <t>SM.2A.15.10</t>
  </si>
  <si>
    <t>SM.2A.15.11</t>
  </si>
  <si>
    <t>SM.2A.15.12</t>
  </si>
  <si>
    <t>SM.2A.15.13</t>
  </si>
  <si>
    <t>SM.2A.15.14</t>
  </si>
  <si>
    <t>SM.2A.15.15</t>
  </si>
  <si>
    <t>SM.2A.15.16</t>
  </si>
  <si>
    <t>SM.2A.15.17</t>
  </si>
  <si>
    <t>SM.2A.15.18</t>
  </si>
  <si>
    <t>SM.2A.15.19</t>
  </si>
  <si>
    <t>OSM.2A.15.1</t>
  </si>
  <si>
    <t>OSM.2A.15.2</t>
  </si>
  <si>
    <t>OSM.2A.15.3</t>
  </si>
  <si>
    <t>16. Primary Energy intensity (kWh/m2 per year)</t>
  </si>
  <si>
    <t>SM.2A.16.1</t>
  </si>
  <si>
    <t>SM.2A.16.2</t>
  </si>
  <si>
    <t>SM.2A.16.3</t>
  </si>
  <si>
    <t>SM.2A.16.4</t>
  </si>
  <si>
    <t>SM.2A.16.5</t>
  </si>
  <si>
    <t>SM.2A.16.6</t>
  </si>
  <si>
    <t>SM.2A.16.7</t>
  </si>
  <si>
    <t>SM.2A.16.8</t>
  </si>
  <si>
    <t>SM.2A.16.9</t>
  </si>
  <si>
    <t>SM.2A.16.10</t>
  </si>
  <si>
    <t>SM.2A.16.11</t>
  </si>
  <si>
    <t>SM.2A.16.12</t>
  </si>
  <si>
    <t>SM.2A.16.13</t>
  </si>
  <si>
    <t>SM.2A.16.14</t>
  </si>
  <si>
    <t>SM.2A.16.15</t>
  </si>
  <si>
    <t>SM.2A.16.16</t>
  </si>
  <si>
    <t>SM.2A.16.17</t>
  </si>
  <si>
    <t>SM.2A.16.18</t>
  </si>
  <si>
    <t>SM.2A.16.19</t>
  </si>
  <si>
    <t>OSM.2A.16.1</t>
  </si>
  <si>
    <t>OSM.2A.16.2</t>
  </si>
  <si>
    <t>17. Property Age Structure</t>
  </si>
  <si>
    <t>% No. of dwellings</t>
  </si>
  <si>
    <t>SM.2A.17.1</t>
  </si>
  <si>
    <t>SM.2A.17.2</t>
  </si>
  <si>
    <t>SM.2A.17.3</t>
  </si>
  <si>
    <t>SM.2A.17.4</t>
  </si>
  <si>
    <t>SM.2A.17.5</t>
  </si>
  <si>
    <t>SM.2A.17.6</t>
  </si>
  <si>
    <t>SM.2A.17.7</t>
  </si>
  <si>
    <t>SM.2A.17.8</t>
  </si>
  <si>
    <t>SM.2A.17.9</t>
  </si>
  <si>
    <t>SM.2A.17.10</t>
  </si>
  <si>
    <t>SM.2A.17.11</t>
  </si>
  <si>
    <t>SM.2A.17.12</t>
  </si>
  <si>
    <t>SM.2A.17.13</t>
  </si>
  <si>
    <t>SM.2A.17.14</t>
  </si>
  <si>
    <t>OSM.2A.17.1</t>
  </si>
  <si>
    <t>OSM.2A.17.2</t>
  </si>
  <si>
    <t>OSM.2A.17.3</t>
  </si>
  <si>
    <t>OSM.2A.17.4</t>
  </si>
  <si>
    <t>OSM.2A.17.5</t>
  </si>
  <si>
    <t>OSM.2A.17.6</t>
  </si>
  <si>
    <t>OSM.2A.17.7</t>
  </si>
  <si>
    <t>OSM.2A.17.8</t>
  </si>
  <si>
    <t>OSM.2A.17.9</t>
  </si>
  <si>
    <t>OSM.2A.17.10</t>
  </si>
  <si>
    <t>18. Dwelling type</t>
  </si>
  <si>
    <t>SM.2A.18.1</t>
  </si>
  <si>
    <t>SM.2A.18.2</t>
  </si>
  <si>
    <t>SM.2A.18.3</t>
  </si>
  <si>
    <t>SM.2A.18.4</t>
  </si>
  <si>
    <t>SM.2A.18.5</t>
  </si>
  <si>
    <t>SM.2A.18.6</t>
  </si>
  <si>
    <t>SM.2A.18.7</t>
  </si>
  <si>
    <t>SM.2A.18.8</t>
  </si>
  <si>
    <t>OSM.2A.18.1</t>
  </si>
  <si>
    <t>19. New Residential Property</t>
  </si>
  <si>
    <t>SM.2A.19.1</t>
  </si>
  <si>
    <t>New Proprety</t>
  </si>
  <si>
    <t>SM.2A.19.2</t>
  </si>
  <si>
    <t>SM.2A.19.3</t>
  </si>
  <si>
    <t>SM.2A.19.4</t>
  </si>
  <si>
    <t>SM.2A.19.5</t>
  </si>
  <si>
    <t>OSM.2A.19.1</t>
  </si>
  <si>
    <t>SM.2A.20.1</t>
  </si>
  <si>
    <t>SM.2A.20.2</t>
  </si>
  <si>
    <t>SM.2A.20.3</t>
  </si>
  <si>
    <t>SM.2A.20.4</t>
  </si>
  <si>
    <t>SM.2A.20.5</t>
  </si>
  <si>
    <t>SM.2A.20.6</t>
  </si>
  <si>
    <t>SM.2A.20.7</t>
  </si>
  <si>
    <t>SM.2A.20.8</t>
  </si>
  <si>
    <t>SM.2A.20.9</t>
  </si>
  <si>
    <t>SM.2A.20.10</t>
  </si>
  <si>
    <t>SM.2A.20.11</t>
  </si>
  <si>
    <t>SM.2A.20.12</t>
  </si>
  <si>
    <t>SM.2A.20.13</t>
  </si>
  <si>
    <t>SM.2A.20.14</t>
  </si>
  <si>
    <t>SM.2A.20.15</t>
  </si>
  <si>
    <t>SM.2A.20.16</t>
  </si>
  <si>
    <t>SM.2A.20.17</t>
  </si>
  <si>
    <t>SM.2A.20.18</t>
  </si>
  <si>
    <t>SM.2A.20.19</t>
  </si>
  <si>
    <t>SM.2A.20.20</t>
  </si>
  <si>
    <t>SM.2A.20.21</t>
  </si>
  <si>
    <t>SM.2A.20.22</t>
  </si>
  <si>
    <t>SM.2A.20.23</t>
  </si>
  <si>
    <t>SM.2A.20.24</t>
  </si>
  <si>
    <t>SM.2A.20.25</t>
  </si>
  <si>
    <t>SM.2A.20.26</t>
  </si>
  <si>
    <t>SM.2A.20.27</t>
  </si>
  <si>
    <t>SM.2A.20.28</t>
  </si>
  <si>
    <t>SM.2A.20.29</t>
  </si>
  <si>
    <t>SM.2A.20.30</t>
  </si>
  <si>
    <t>SM.2A.20.31</t>
  </si>
  <si>
    <t>SM.2A.20.32</t>
  </si>
  <si>
    <t>SM.2A.20.33</t>
  </si>
  <si>
    <t>SM.2A.20.34</t>
  </si>
  <si>
    <t>SM.2A.20.35</t>
  </si>
  <si>
    <t>SM.2A.20.36</t>
  </si>
  <si>
    <t>SM.2A.20.37</t>
  </si>
  <si>
    <t>SM.2A.20.38</t>
  </si>
  <si>
    <t>SM.2A.20.39</t>
  </si>
  <si>
    <t>SM.2A.20.40</t>
  </si>
  <si>
    <t>SM.2A.20.41</t>
  </si>
  <si>
    <t>SM.2A.20.42</t>
  </si>
  <si>
    <t>SM.2A.20.43</t>
  </si>
  <si>
    <t>SM.2A.20.44</t>
  </si>
  <si>
    <t>SM.2A.20.45</t>
  </si>
  <si>
    <t>SM.2A.20.46</t>
  </si>
  <si>
    <t>SM.2A.20.47</t>
  </si>
  <si>
    <t>SM.2A.20.48</t>
  </si>
  <si>
    <t>B. Sustainable Commercial Cover Pool</t>
  </si>
  <si>
    <t>SM.2B.21.1</t>
  </si>
  <si>
    <t>SM.2B.21.2</t>
  </si>
  <si>
    <t>SM.2B.21.3</t>
  </si>
  <si>
    <t>SM.2B.21.4</t>
  </si>
  <si>
    <t>SM.2B.21.5</t>
  </si>
  <si>
    <t>SM.2B.21.6</t>
  </si>
  <si>
    <t>SM.2B.21.7</t>
  </si>
  <si>
    <t>SM.2B.21.8</t>
  </si>
  <si>
    <t>SM.2B.21.9</t>
  </si>
  <si>
    <t>SM.2B.21.10</t>
  </si>
  <si>
    <t>SM.2B.21.11</t>
  </si>
  <si>
    <t>SM.2B.21.12</t>
  </si>
  <si>
    <t>SM.2B.21.13</t>
  </si>
  <si>
    <t>SM.2B.21.14</t>
  </si>
  <si>
    <t>SM.2B.21.15</t>
  </si>
  <si>
    <t>SM.2B.21.16</t>
  </si>
  <si>
    <t>SM.2B.21.17</t>
  </si>
  <si>
    <t>SM.2B.21.18</t>
  </si>
  <si>
    <t>SM.2B.21.19</t>
  </si>
  <si>
    <t>SM.2B.21.20</t>
  </si>
  <si>
    <t>SM.2B.21.21</t>
  </si>
  <si>
    <t>SM.2B.21.22</t>
  </si>
  <si>
    <t>SM.2B.21.23</t>
  </si>
  <si>
    <t>SM.2B.21.24</t>
  </si>
  <si>
    <t>SM.2B.21.25</t>
  </si>
  <si>
    <t>SM.2B.21.26</t>
  </si>
  <si>
    <t>SM.2B.22.1</t>
  </si>
  <si>
    <t>SM.2B.22.2</t>
  </si>
  <si>
    <t>SM.2B.22.3</t>
  </si>
  <si>
    <t>SM.2B.22.4</t>
  </si>
  <si>
    <t>SM.2B.22.5</t>
  </si>
  <si>
    <t>SM.2B.22.6</t>
  </si>
  <si>
    <t>SM.2B.22.7</t>
  </si>
  <si>
    <t>SM.2B.22.8</t>
  </si>
  <si>
    <t>SM.2B.22.9</t>
  </si>
  <si>
    <t>SM.2B.22.10</t>
  </si>
  <si>
    <t>OSM.2B.22.1</t>
  </si>
  <si>
    <t>OSM.2B.22.2</t>
  </si>
  <si>
    <t>OSM.2B.22.3</t>
  </si>
  <si>
    <t>OSM.2B.22.4</t>
  </si>
  <si>
    <t>OSM.2B.22.5</t>
  </si>
  <si>
    <t>OSM.2B.22.6</t>
  </si>
  <si>
    <t>OSM.2B.22.7</t>
  </si>
  <si>
    <t>OSM.2B.22.8</t>
  </si>
  <si>
    <t>OSM.2B.22.9</t>
  </si>
  <si>
    <t>SM.2B.23.1</t>
  </si>
  <si>
    <t>SM.2B.23.2</t>
  </si>
  <si>
    <t>SM.2B.23.3</t>
  </si>
  <si>
    <t>SM.2B.23.4</t>
  </si>
  <si>
    <t>SM.2B.23.5</t>
  </si>
  <si>
    <t>SM.2B.23.6</t>
  </si>
  <si>
    <t>SM.2B.23.7</t>
  </si>
  <si>
    <t>SM.2B.23.8</t>
  </si>
  <si>
    <t>SM.2B.23.9</t>
  </si>
  <si>
    <t>SM.2B.23.10</t>
  </si>
  <si>
    <t>OSM.2B.23.1</t>
  </si>
  <si>
    <t>OSM.2B.23.2</t>
  </si>
  <si>
    <t>OSM.2B.23.3</t>
  </si>
  <si>
    <t>OSM.2B.23.4</t>
  </si>
  <si>
    <t>OSM.2B.23.5</t>
  </si>
  <si>
    <t>OSM.2B.23.6</t>
  </si>
  <si>
    <t>OSM.2B.23.7</t>
  </si>
  <si>
    <t>OSM.2B.23.8</t>
  </si>
  <si>
    <t>OSM.2B.23.9</t>
  </si>
  <si>
    <t>SM.2B.24.1</t>
  </si>
  <si>
    <t>SM.2B.24.2</t>
  </si>
  <si>
    <t>SM.2B.24.3</t>
  </si>
  <si>
    <t>SM.2B.24.4</t>
  </si>
  <si>
    <t>SM.2B.24.5</t>
  </si>
  <si>
    <t>SM.2B.24.6</t>
  </si>
  <si>
    <t>SM.2B.24.7</t>
  </si>
  <si>
    <t>SM.2B.24.8</t>
  </si>
  <si>
    <t>SM.2B.24.9</t>
  </si>
  <si>
    <t>SM.2B.24.10</t>
  </si>
  <si>
    <t>SM.2B.24.11</t>
  </si>
  <si>
    <t>SM.2B.24.12</t>
  </si>
  <si>
    <t>SM.2B.24.13</t>
  </si>
  <si>
    <t>OSM.2B.24.1</t>
  </si>
  <si>
    <t>OSM.2B.24.2</t>
  </si>
  <si>
    <t>OSM.2B.24.3</t>
  </si>
  <si>
    <t>OSM.2B.24.4</t>
  </si>
  <si>
    <t>OSM.2B.24.5</t>
  </si>
  <si>
    <t>OSM.2B.24.6</t>
  </si>
  <si>
    <t>OSM.2B.24.7</t>
  </si>
  <si>
    <t>OSM.2B.24.8</t>
  </si>
  <si>
    <t>OSM.2B.24.9</t>
  </si>
  <si>
    <t>OSM.2B.24.10</t>
  </si>
  <si>
    <t>OSM.2B.24.11</t>
  </si>
  <si>
    <t>OSM.2B.24.12</t>
  </si>
  <si>
    <t>OSM.2B.24.13</t>
  </si>
  <si>
    <t>OSM.2B.24.14</t>
  </si>
  <si>
    <t>25. EPC  Information of the financed CRE</t>
  </si>
  <si>
    <t>SM.2B.25.1</t>
  </si>
  <si>
    <t>SM.2B.25.2</t>
  </si>
  <si>
    <t>SM.2B.25.3</t>
  </si>
  <si>
    <t>SM.2B.25.4</t>
  </si>
  <si>
    <t>SM.2B.25.5</t>
  </si>
  <si>
    <t>SM.2B.25.6</t>
  </si>
  <si>
    <t>SM.2B.25.7</t>
  </si>
  <si>
    <t>SM.2B.25.8</t>
  </si>
  <si>
    <t>SM.2B.25.9</t>
  </si>
  <si>
    <t>SM.2B.25.10</t>
  </si>
  <si>
    <t>SM.2B.25.11</t>
  </si>
  <si>
    <t>SM.2B.25.12</t>
  </si>
  <si>
    <t>SM.2B.25.13</t>
  </si>
  <si>
    <t>SM.2B.25.14</t>
  </si>
  <si>
    <t>SM.2B.25.15</t>
  </si>
  <si>
    <t>SM.2B.25.16</t>
  </si>
  <si>
    <t>SM.2B.25.17</t>
  </si>
  <si>
    <t>SM.2B.25.18</t>
  </si>
  <si>
    <t>SM.2B.25.19</t>
  </si>
  <si>
    <t>OSM.2B.25.1</t>
  </si>
  <si>
    <t>OSM.2B.25.2</t>
  </si>
  <si>
    <t>OSM.2B.25.3</t>
  </si>
  <si>
    <t>26. Average energy use intensity (kWh/m2 per year)</t>
  </si>
  <si>
    <t>% No. of  CRE</t>
  </si>
  <si>
    <t>SM.2B.26.1</t>
  </si>
  <si>
    <t>SM.2B.26.2</t>
  </si>
  <si>
    <t>SM.2B.26.3</t>
  </si>
  <si>
    <t>SM.2B.26.4</t>
  </si>
  <si>
    <t>SM.2B.26.5</t>
  </si>
  <si>
    <t>SM.2B.26.6</t>
  </si>
  <si>
    <t>SM.2B.26.7</t>
  </si>
  <si>
    <t>SM.2B.26.8</t>
  </si>
  <si>
    <t>SM.2B.26.9</t>
  </si>
  <si>
    <t>SM.2B.26.10</t>
  </si>
  <si>
    <t>SM.2B.26.11</t>
  </si>
  <si>
    <t>SM.2B.26.12</t>
  </si>
  <si>
    <t>SM.2B.26.13</t>
  </si>
  <si>
    <t>SM.2B.26.14</t>
  </si>
  <si>
    <t>SM.2B.26.15</t>
  </si>
  <si>
    <t>SM.2B.26.16</t>
  </si>
  <si>
    <t>SM.2B.26.17</t>
  </si>
  <si>
    <t>SM.2B.26.18</t>
  </si>
  <si>
    <t>SM.2B.26.19</t>
  </si>
  <si>
    <t>27. CRE Age Structure</t>
  </si>
  <si>
    <t>SM.2B.27.1</t>
  </si>
  <si>
    <t>SM.2B.27.2</t>
  </si>
  <si>
    <t>SM.2B.27.3</t>
  </si>
  <si>
    <t>SM.2B.27.4</t>
  </si>
  <si>
    <t>SM.2B.27.5</t>
  </si>
  <si>
    <t>SM.2B.27.6</t>
  </si>
  <si>
    <t>SM.2B.27.7</t>
  </si>
  <si>
    <t>SM.2B.27.8</t>
  </si>
  <si>
    <t>SM.2B.27.9</t>
  </si>
  <si>
    <t>SM.2B.27.10</t>
  </si>
  <si>
    <t>SM.2B.27.11</t>
  </si>
  <si>
    <t>SM.2B.27.12</t>
  </si>
  <si>
    <t>SM.2B.27.13</t>
  </si>
  <si>
    <t>SM.2B.27.14</t>
  </si>
  <si>
    <t>OSM.2B.27.1</t>
  </si>
  <si>
    <t>OSM.2B.27.2</t>
  </si>
  <si>
    <t>OSM.2B.27.3</t>
  </si>
  <si>
    <t>OSM.2B.27.4</t>
  </si>
  <si>
    <t>OSM.2B.27.5</t>
  </si>
  <si>
    <t>OSM.2B.27.6</t>
  </si>
  <si>
    <t>OSM.2B.27.7</t>
  </si>
  <si>
    <t>OSM.2B.27.8</t>
  </si>
  <si>
    <t>OSM.2B.27.9</t>
  </si>
  <si>
    <t>OSM.2B.27.10</t>
  </si>
  <si>
    <t>28. New Commercial Property</t>
  </si>
  <si>
    <t>SM.2B.28.1</t>
  </si>
  <si>
    <t>New property</t>
  </si>
  <si>
    <t>SM.2B.28.2</t>
  </si>
  <si>
    <t>SM.2B.28.3</t>
  </si>
  <si>
    <t>SM.2B.28.4</t>
  </si>
  <si>
    <t>SM.2B.28.5</t>
  </si>
  <si>
    <t>SM.2B.29.1</t>
  </si>
  <si>
    <t>SM.2B.29.2</t>
  </si>
  <si>
    <t>SM.2B.29.3</t>
  </si>
  <si>
    <t>SM.2B.29.4</t>
  </si>
  <si>
    <t>SM.2B.29.5</t>
  </si>
  <si>
    <t>SM.2B.29.6</t>
  </si>
  <si>
    <t>SM.2B.29.7</t>
  </si>
  <si>
    <t>SM.2B.29.8</t>
  </si>
  <si>
    <t>SM.2B.29.9</t>
  </si>
  <si>
    <t>SM.2B.29.10</t>
  </si>
  <si>
    <t>SM.2B.29.11</t>
  </si>
  <si>
    <t>SM.2B.29.12</t>
  </si>
  <si>
    <t>SM.2B.29.13</t>
  </si>
  <si>
    <t>SM.2B.29.14</t>
  </si>
  <si>
    <t>SM.2B.29.15</t>
  </si>
  <si>
    <t>SM.2B.29.16</t>
  </si>
  <si>
    <t>SM.2B.29.17</t>
  </si>
  <si>
    <t>SM.2B.29.18</t>
  </si>
  <si>
    <t>SM.2B.29.19</t>
  </si>
  <si>
    <t>G1. Crisis Mortgage Payment Holidays</t>
  </si>
  <si>
    <t>For further information concerning the nation-specific dispositions regarging the impact of the Covid 19 outbreak on cover pools, please refer to the:</t>
  </si>
  <si>
    <t>COVID-19: EMF-ECBC Response</t>
  </si>
  <si>
    <t>CONTENT OF Temporary Tab</t>
  </si>
  <si>
    <t>Optional further information at issuer/country level</t>
  </si>
  <si>
    <t>1.  Share of assets affected by payment holidays caused by COVID 19</t>
  </si>
  <si>
    <t>2. Additional information on the cover pool section affected by payment holidays</t>
  </si>
  <si>
    <t xml:space="preserve">Can the COVID-19 related payment holiday loans remain part of the cover pool?     </t>
  </si>
  <si>
    <t>[YES/NO] (cancel what is not relevant)</t>
  </si>
  <si>
    <t>1.  Share of cover assets affected at the time of reporting by payment holidays caused exclusively by COVID 19</t>
  </si>
  <si>
    <t>1. Breakdown of payment holiday</t>
  </si>
  <si>
    <t xml:space="preserve">% Nominal (mn) to total cover pool </t>
  </si>
  <si>
    <t>% No. of Loans to total cover pool</t>
  </si>
  <si>
    <t>COV.1.1.1</t>
  </si>
  <si>
    <t>payment holiday granted</t>
  </si>
  <si>
    <t>OCOV.1.1.2</t>
  </si>
  <si>
    <t>OCOV.1.1.3</t>
  </si>
  <si>
    <t>1. types of granted payment holiday (original duration)</t>
  </si>
  <si>
    <t>1 month</t>
  </si>
  <si>
    <t>2 months</t>
  </si>
  <si>
    <t>3 months</t>
  </si>
  <si>
    <t>4 to 6 months</t>
  </si>
  <si>
    <t>over 6 months</t>
  </si>
  <si>
    <t>total</t>
  </si>
  <si>
    <t>in % nominal (mn) of affected notional amount to total cover pool</t>
  </si>
  <si>
    <t>COV.2.1.1</t>
  </si>
  <si>
    <t xml:space="preserve">principal &amp; interest deferred </t>
  </si>
  <si>
    <t>COV.2.1.2</t>
  </si>
  <si>
    <t>principal deferred</t>
  </si>
  <si>
    <t>COV.2.1.3</t>
  </si>
  <si>
    <t>COV.2.1.4</t>
  </si>
  <si>
    <t>Total payment holiday</t>
  </si>
  <si>
    <t>OCOV.2.1.5</t>
  </si>
  <si>
    <t>[please insert here mortgages with extended moratoria]</t>
  </si>
  <si>
    <t>OCOV.2.1.6</t>
  </si>
  <si>
    <t>OCOV.2.1.7</t>
  </si>
  <si>
    <t>OCOV.2.1.8</t>
  </si>
  <si>
    <t>OCOV.2.1.9</t>
  </si>
  <si>
    <t>OCOV.2.1.10</t>
  </si>
  <si>
    <t>Until 2020</t>
  </si>
  <si>
    <t>43 for Mortgage Assets</t>
  </si>
  <si>
    <t>186 for Residential Mortgage Assets</t>
  </si>
  <si>
    <t>424 for Commercial Mortgage Assets</t>
  </si>
  <si>
    <t>149 for Mortgage Assets</t>
  </si>
  <si>
    <t>18 for Harmonised Glossary</t>
  </si>
  <si>
    <t>179 for Mortgage Assets</t>
  </si>
  <si>
    <t>BNP Paribas Home Loan SFH :: Covered Bond Label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</si>
</sst>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1">
    <numFmt numFmtId="164" formatCode="_-* #,##0.00\ _€_-;\-* #,##0.00\ _€_-;_-* &quot;-&quot;??\ _€_-;_-@_-"/>
    <numFmt numFmtId="165" formatCode="_-* #,##0\ _€_-;\-* #,##0\ _€_-;_-* &quot;-&quot;\ _€_-;_-@_-"/>
    <numFmt numFmtId="166" formatCode="#,##0.0"/>
    <numFmt numFmtId="167" formatCode="0.0%"/>
    <numFmt numFmtId="168" formatCode="0.0"/>
    <numFmt numFmtId="169" formatCode="_-* #,##0\ _€_-;\-* #,##0\ _€_-;_-* &quot;-&quot;??\ _€_-;_-@_-"/>
    <numFmt numFmtId="170" formatCode="_-* #,##0.000\ _€_-;\-* #,##0.000\ _€_-;_-* &quot;-&quot;??\ _€_-;_-@_-"/>
    <numFmt numFmtId="171" formatCode="_-* #,##0.000000000\ _€_-;\-* #,##0.000000000\ _€_-;_-* &quot;-&quot;??\ _€_-;_-@_-"/>
    <numFmt numFmtId="172" formatCode="_-* #,##0.00000\ _€_-;\-* #,##0.00000\ _€_-;_-* &quot;-&quot;??\ _€_-;_-@_-"/>
    <numFmt numFmtId="173" formatCode="0.00\ &quot;y&quot;"/>
    <numFmt numFmtId="174" formatCode="_-* #,##0_-;\-* #,##0_-;_-* &quot;-&quot;??_-;_-@_-"/>
  </numFmts>
  <fonts count="67"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b/>
      <sz val="24"/>
      <color theme="1"/>
      <name val="Calibri"/>
      <family val="2"/>
      <scheme val="minor"/>
    </font>
    <font>
      <b/>
      <sz val="24"/>
      <color theme="9" tint="-0.249977111117893"/>
      <name val="Calibri"/>
      <family val="2"/>
      <scheme val="minor"/>
    </font>
    <font>
      <b/>
      <sz val="14"/>
      <color theme="0"/>
      <name val="Calibri"/>
      <family val="2"/>
      <scheme val="minor"/>
    </font>
    <font>
      <sz val="11"/>
      <name val="Calibri"/>
      <family val="2"/>
      <scheme val="minor"/>
    </font>
    <font>
      <b/>
      <u/>
      <sz val="11"/>
      <name val="Calibri"/>
      <family val="2"/>
      <scheme val="minor"/>
    </font>
    <font>
      <u/>
      <sz val="11"/>
      <color theme="10"/>
      <name val="Calibri"/>
      <family val="2"/>
      <scheme val="minor"/>
    </font>
    <font>
      <b/>
      <sz val="11"/>
      <name val="Calibri"/>
      <family val="2"/>
      <scheme val="minor"/>
    </font>
    <font>
      <i/>
      <sz val="11"/>
      <name val="Calibri"/>
      <family val="2"/>
      <scheme val="minor"/>
    </font>
    <font>
      <b/>
      <u/>
      <sz val="11"/>
      <color theme="10"/>
      <name val="Calibri"/>
      <family val="2"/>
      <scheme val="minor"/>
    </font>
    <font>
      <b/>
      <i/>
      <sz val="11"/>
      <name val="Calibri"/>
      <family val="2"/>
      <scheme val="minor"/>
    </font>
    <font>
      <sz val="10"/>
      <name val="Arial"/>
      <family val="2"/>
    </font>
    <font>
      <sz val="10"/>
      <color theme="1"/>
      <name val="Arial"/>
      <family val="2"/>
    </font>
    <font>
      <b/>
      <sz val="10"/>
      <color theme="1"/>
      <name val="Calibri"/>
      <family val="2"/>
      <scheme val="minor"/>
    </font>
    <font>
      <i/>
      <sz val="11"/>
      <color theme="1"/>
      <name val="Calibri"/>
      <family val="2"/>
      <scheme val="minor"/>
    </font>
    <font>
      <i/>
      <sz val="9"/>
      <name val="Calibri"/>
      <family val="2"/>
      <scheme val="minor"/>
    </font>
    <font>
      <i/>
      <u/>
      <sz val="9"/>
      <name val="Calibri"/>
      <family val="2"/>
      <scheme val="minor"/>
    </font>
    <font>
      <sz val="11"/>
      <color theme="6" tint="-0.249977111117893"/>
      <name val="Calibri"/>
      <family val="2"/>
      <scheme val="minor"/>
    </font>
    <font>
      <sz val="9"/>
      <color theme="1"/>
      <name val="Calibri"/>
      <family val="2"/>
      <scheme val="minor"/>
    </font>
    <font>
      <b/>
      <sz val="14"/>
      <color theme="1"/>
      <name val="Calibri"/>
      <family val="2"/>
      <scheme val="minor"/>
    </font>
    <font>
      <b/>
      <sz val="20"/>
      <color theme="1"/>
      <name val="Calibri"/>
      <family val="2"/>
      <scheme val="minor"/>
    </font>
    <font>
      <b/>
      <sz val="16"/>
      <color theme="1"/>
      <name val="Calibri"/>
      <family val="2"/>
      <scheme val="minor"/>
    </font>
    <font>
      <b/>
      <sz val="10"/>
      <name val="Calibri"/>
      <family val="2"/>
      <scheme val="minor"/>
    </font>
    <font>
      <sz val="10"/>
      <name val="Calibri"/>
      <family val="2"/>
      <scheme val="minor"/>
    </font>
    <font>
      <u/>
      <sz val="11"/>
      <name val="Calibri"/>
      <family val="2"/>
      <scheme val="minor"/>
    </font>
    <font>
      <b/>
      <i/>
      <sz val="14"/>
      <color theme="0"/>
      <name val="Calibri"/>
      <family val="2"/>
      <scheme val="minor"/>
    </font>
    <font>
      <sz val="10"/>
      <color rgb="FFFF0000"/>
      <name val="Arial"/>
      <family val="2"/>
    </font>
    <font>
      <b/>
      <sz val="11.5"/>
      <color rgb="FF1E1B1D"/>
      <name val="Calibri"/>
      <family val="2"/>
      <scheme val="minor"/>
    </font>
    <font>
      <sz val="13"/>
      <color rgb="FF1E1B1D"/>
      <name val="Calibri"/>
      <family val="2"/>
      <scheme val="minor"/>
    </font>
    <font>
      <b/>
      <sz val="14"/>
      <name val="Calibri"/>
      <family val="2"/>
      <scheme val="minor"/>
    </font>
    <font>
      <sz val="13"/>
      <color theme="1"/>
      <name val="Calibri"/>
      <family val="2"/>
      <scheme val="minor"/>
    </font>
    <font>
      <b/>
      <sz val="13"/>
      <color rgb="FF1E1B1D"/>
      <name val="Calibri"/>
      <family val="2"/>
      <scheme val="minor"/>
    </font>
    <font>
      <b/>
      <sz val="13"/>
      <name val="Calibri"/>
      <family val="2"/>
      <scheme val="minor"/>
    </font>
    <font>
      <sz val="13"/>
      <name val="Calibri"/>
      <family val="2"/>
      <scheme val="minor"/>
    </font>
    <font>
      <b/>
      <sz val="13"/>
      <color rgb="FF333333"/>
      <name val="Calibri"/>
      <family val="2"/>
      <scheme val="minor"/>
    </font>
    <font>
      <i/>
      <sz val="13"/>
      <name val="Calibri"/>
      <family val="2"/>
      <scheme val="minor"/>
    </font>
    <font>
      <b/>
      <sz val="10"/>
      <color indexed="9"/>
      <name val="Arial"/>
      <family val="2"/>
    </font>
    <font>
      <b/>
      <sz val="10"/>
      <name val="Arial"/>
      <family val="2"/>
    </font>
    <font>
      <sz val="10"/>
      <color indexed="9"/>
      <name val="Arial"/>
      <family val="2"/>
    </font>
    <font>
      <u/>
      <sz val="10"/>
      <color indexed="12"/>
      <name val="Arial"/>
      <family val="2"/>
    </font>
    <font>
      <sz val="10"/>
      <color indexed="12"/>
      <name val="Arial"/>
      <family val="2"/>
    </font>
    <font>
      <sz val="10"/>
      <color indexed="10"/>
      <name val="Arial"/>
      <family val="2"/>
    </font>
    <font>
      <b/>
      <u/>
      <sz val="10"/>
      <name val="Arial"/>
      <family val="2"/>
    </font>
    <font>
      <b/>
      <sz val="9"/>
      <color indexed="9"/>
      <name val="Arial"/>
      <family val="2"/>
    </font>
    <font>
      <b/>
      <sz val="10"/>
      <color indexed="12"/>
      <name val="Arial"/>
      <family val="2"/>
    </font>
    <font>
      <sz val="10"/>
      <color theme="0"/>
      <name val="Arial"/>
      <family val="2"/>
    </font>
    <font>
      <b/>
      <i/>
      <sz val="10"/>
      <name val="Arial"/>
      <family val="2"/>
    </font>
    <font>
      <i/>
      <sz val="10"/>
      <name val="Arial"/>
      <family val="2"/>
    </font>
    <font>
      <b/>
      <sz val="10"/>
      <color theme="0"/>
      <name val="Arial"/>
      <family val="2"/>
    </font>
    <font>
      <b/>
      <sz val="11"/>
      <color indexed="9"/>
      <name val="Calibri"/>
      <family val="2"/>
    </font>
    <font>
      <b/>
      <i/>
      <sz val="11"/>
      <color indexed="9"/>
      <name val="Calibri"/>
      <family val="2"/>
    </font>
    <font>
      <b/>
      <i/>
      <sz val="10"/>
      <color indexed="9"/>
      <name val="Arial"/>
      <family val="2"/>
    </font>
    <font>
      <b/>
      <sz val="12"/>
      <name val="Arial"/>
      <family val="2"/>
    </font>
    <font>
      <sz val="10"/>
      <color rgb="FF0000FF"/>
      <name val="Arial"/>
      <family val="2"/>
    </font>
    <font>
      <sz val="10"/>
      <color indexed="23"/>
      <name val="Arial"/>
      <family val="2"/>
    </font>
    <font>
      <b/>
      <sz val="10"/>
      <color indexed="23"/>
      <name val="Arial"/>
      <family val="2"/>
    </font>
    <font>
      <sz val="9"/>
      <color indexed="12"/>
      <name val="Arial"/>
      <family val="2"/>
    </font>
    <font>
      <sz val="8"/>
      <name val="Arial"/>
      <family val="2"/>
    </font>
    <font>
      <u/>
      <sz val="10"/>
      <color indexed="10"/>
      <name val="Arial"/>
      <family val="2"/>
    </font>
    <font>
      <u/>
      <sz val="10"/>
      <name val="Arial"/>
      <family val="2"/>
    </font>
    <font>
      <b/>
      <sz val="11"/>
      <color rgb="FFFF0000"/>
      <name val="Calibri"/>
      <family val="2"/>
      <scheme val="minor"/>
    </font>
    <font>
      <i/>
      <sz val="11"/>
      <color rgb="FF0070C0"/>
      <name val="Calibri"/>
      <family val="2"/>
      <scheme val="minor"/>
    </font>
    <font>
      <sz val="10"/>
      <name val="Arial"/>
      <family val="2"/>
    </font>
  </fonts>
  <fills count="14">
    <fill>
      <patternFill patternType="none"/>
    </fill>
    <fill>
      <patternFill patternType="gray125"/>
    </fill>
    <fill>
      <patternFill patternType="solid">
        <fgColor rgb="FF243386"/>
        <bgColor indexed="64"/>
      </patternFill>
    </fill>
    <fill>
      <patternFill patternType="solid">
        <fgColor rgb="FFE36E00"/>
        <bgColor indexed="64"/>
      </patternFill>
    </fill>
    <fill>
      <patternFill patternType="solid">
        <fgColor theme="9" tint="0.39997558519241921"/>
        <bgColor indexed="64"/>
      </patternFill>
    </fill>
    <fill>
      <patternFill patternType="solid">
        <fgColor theme="0"/>
        <bgColor indexed="64"/>
      </patternFill>
    </fill>
    <fill>
      <patternFill patternType="solid">
        <fgColor rgb="FFFF0000"/>
        <bgColor indexed="64"/>
      </patternFill>
    </fill>
    <fill>
      <patternFill patternType="solid">
        <fgColor rgb="FF847A75"/>
        <bgColor indexed="64"/>
      </patternFill>
    </fill>
    <fill>
      <patternFill patternType="solid">
        <fgColor rgb="FFFFC000"/>
        <bgColor indexed="64"/>
      </patternFill>
    </fill>
    <fill>
      <patternFill patternType="solid">
        <fgColor indexed="8"/>
        <bgColor indexed="64"/>
      </patternFill>
    </fill>
    <fill>
      <patternFill patternType="solid">
        <fgColor indexed="21"/>
        <bgColor indexed="64"/>
      </patternFill>
    </fill>
    <fill>
      <patternFill patternType="solid">
        <fgColor indexed="55"/>
        <bgColor indexed="64"/>
      </patternFill>
    </fill>
    <fill>
      <patternFill patternType="solid">
        <fgColor indexed="9"/>
        <bgColor indexed="64"/>
      </patternFill>
    </fill>
    <fill>
      <patternFill patternType="solid">
        <fgColor indexed="22"/>
        <bgColor indexed="64"/>
      </patternFill>
    </fill>
  </fills>
  <borders count="71">
    <border>
      <left/>
      <right/>
      <top/>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top style="medium">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theme="9" tint="-0.249977111117893"/>
      </left>
      <right/>
      <top/>
      <bottom/>
      <diagonal/>
    </border>
    <border>
      <left/>
      <right style="medium">
        <color theme="9" tint="-0.249977111117893"/>
      </right>
      <top/>
      <bottom/>
      <diagonal/>
    </border>
    <border>
      <left style="medium">
        <color theme="9" tint="-0.249977111117893"/>
      </left>
      <right/>
      <top/>
      <bottom style="medium">
        <color theme="9" tint="-0.249977111117893"/>
      </bottom>
      <diagonal/>
    </border>
    <border>
      <left/>
      <right style="medium">
        <color theme="9" tint="-0.249977111117893"/>
      </right>
      <top/>
      <bottom style="medium">
        <color theme="9" tint="-0.249977111117893"/>
      </bottom>
      <diagonal/>
    </border>
    <border>
      <left/>
      <right/>
      <top style="medium">
        <color theme="9" tint="-0.249977111117893"/>
      </top>
      <bottom/>
      <diagonal/>
    </border>
    <border>
      <left style="medium">
        <color theme="9" tint="-0.249977111117893"/>
      </left>
      <right/>
      <top style="medium">
        <color theme="9" tint="-0.249977111117893"/>
      </top>
      <bottom style="medium">
        <color theme="9" tint="-0.249977111117893"/>
      </bottom>
      <diagonal/>
    </border>
    <border>
      <left/>
      <right/>
      <top style="medium">
        <color theme="9" tint="-0.249977111117893"/>
      </top>
      <bottom style="medium">
        <color theme="9" tint="-0.249977111117893"/>
      </bottom>
      <diagonal/>
    </border>
    <border>
      <left/>
      <right style="medium">
        <color theme="9" tint="-0.249977111117893"/>
      </right>
      <top style="medium">
        <color theme="9" tint="-0.249977111117893"/>
      </top>
      <bottom style="medium">
        <color theme="9" tint="-0.249977111117893"/>
      </bottom>
      <diagonal/>
    </border>
    <border>
      <left style="medium">
        <color theme="9" tint="-0.249977111117893"/>
      </left>
      <right style="medium">
        <color theme="9" tint="-0.249977111117893"/>
      </right>
      <top/>
      <bottom/>
      <diagonal/>
    </border>
    <border>
      <left/>
      <right/>
      <top/>
      <bottom style="medium">
        <color theme="9" tint="-0.249977111117893"/>
      </bottom>
      <diagonal/>
    </border>
    <border>
      <left style="medium">
        <color theme="9" tint="-0.249977111117893"/>
      </left>
      <right/>
      <top style="thin">
        <color theme="9"/>
      </top>
      <bottom style="medium">
        <color theme="9" tint="-0.249977111117893"/>
      </bottom>
      <diagonal/>
    </border>
    <border>
      <left/>
      <right/>
      <top style="thin">
        <color theme="9"/>
      </top>
      <bottom style="medium">
        <color theme="9" tint="-0.249977111117893"/>
      </bottom>
      <diagonal/>
    </border>
    <border>
      <left/>
      <right style="medium">
        <color theme="9" tint="-0.249977111117893"/>
      </right>
      <top style="thin">
        <color theme="9"/>
      </top>
      <bottom style="medium">
        <color theme="9" tint="-0.249977111117893"/>
      </bottom>
      <diagonal/>
    </border>
  </borders>
  <cellStyleXfs count="20">
    <xf numFmtId="0" fontId="0" fillId="0" borderId="0"/>
    <xf numFmtId="0" fontId="1" fillId="0" borderId="0"/>
    <xf numFmtId="0" fontId="10" fillId="0" borderId="0" applyNumberForma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164" fontId="15" fillId="0" borderId="0" applyFont="0" applyFill="0" applyBorder="0" applyAlignment="0" applyProtection="0"/>
    <xf numFmtId="9" fontId="15" fillId="0" borderId="0" applyFont="0" applyFill="0" applyBorder="0" applyAlignment="0" applyProtection="0"/>
    <xf numFmtId="0" fontId="15" fillId="0" borderId="0"/>
    <xf numFmtId="0" fontId="15" fillId="0" borderId="0">
      <alignment horizontal="left" wrapText="1"/>
    </xf>
    <xf numFmtId="0" fontId="43" fillId="0" borderId="0" applyNumberFormat="0" applyFill="0" applyBorder="0" applyAlignment="0" applyProtection="0">
      <alignment vertical="top"/>
      <protection locked="0"/>
    </xf>
    <xf numFmtId="0" fontId="1" fillId="0" borderId="0"/>
    <xf numFmtId="0" fontId="15" fillId="0" borderId="0"/>
    <xf numFmtId="0" fontId="15" fillId="0" borderId="0"/>
    <xf numFmtId="0" fontId="15" fillId="0" borderId="0"/>
    <xf numFmtId="0" fontId="1" fillId="0" borderId="0"/>
    <xf numFmtId="0" fontId="1" fillId="0" borderId="0"/>
    <xf numFmtId="0" fontId="66" fillId="0" borderId="0">
      <alignment horizontal="left" wrapText="1"/>
    </xf>
  </cellStyleXfs>
  <cellXfs count="635">
    <xf numFmtId="0" fontId="0" fillId="0" borderId="0" xfId="0"/>
    <xf numFmtId="0" fontId="5" fillId="0" borderId="0" xfId="1" applyFont="1" applyFill="1" applyBorder="1" applyAlignment="1">
      <alignment horizontal="left" vertical="center"/>
    </xf>
    <xf numFmtId="0" fontId="1" fillId="0" borderId="0" xfId="1" applyFont="1" applyFill="1" applyBorder="1" applyAlignment="1">
      <alignment horizontal="center" vertical="center" wrapText="1"/>
    </xf>
    <xf numFmtId="0" fontId="6" fillId="0" borderId="0" xfId="1" applyFont="1" applyFill="1" applyBorder="1" applyAlignment="1">
      <alignment horizontal="center" vertical="center"/>
    </xf>
    <xf numFmtId="0" fontId="1" fillId="0" borderId="1" xfId="1" applyFont="1" applyFill="1" applyBorder="1" applyAlignment="1">
      <alignment horizontal="center" vertical="center" wrapText="1"/>
    </xf>
    <xf numFmtId="0" fontId="7" fillId="0" borderId="0" xfId="1" applyFont="1" applyFill="1" applyBorder="1" applyAlignment="1">
      <alignment vertical="center" wrapText="1"/>
    </xf>
    <xf numFmtId="0" fontId="7" fillId="2" borderId="0" xfId="1" applyFont="1" applyFill="1" applyBorder="1" applyAlignment="1">
      <alignment horizontal="center" vertical="center" wrapText="1"/>
    </xf>
    <xf numFmtId="0" fontId="8" fillId="0" borderId="2" xfId="1" applyFont="1" applyFill="1" applyBorder="1" applyAlignment="1">
      <alignment horizontal="center" vertical="center" wrapText="1"/>
    </xf>
    <xf numFmtId="0" fontId="8" fillId="0" borderId="0" xfId="1" applyFont="1" applyFill="1" applyBorder="1" applyAlignment="1">
      <alignment horizontal="center" vertical="center" wrapText="1"/>
    </xf>
    <xf numFmtId="0" fontId="7" fillId="0" borderId="0" xfId="1" applyFont="1" applyFill="1" applyBorder="1" applyAlignment="1">
      <alignment horizontal="center" vertical="center" wrapText="1"/>
    </xf>
    <xf numFmtId="0" fontId="7" fillId="3" borderId="3" xfId="1" applyFont="1" applyFill="1" applyBorder="1" applyAlignment="1">
      <alignment horizontal="center" vertical="center" wrapText="1"/>
    </xf>
    <xf numFmtId="0" fontId="9" fillId="0" borderId="0" xfId="1" applyFont="1" applyFill="1" applyBorder="1" applyAlignment="1">
      <alignment horizontal="center" vertical="center" wrapText="1"/>
    </xf>
    <xf numFmtId="0" fontId="10" fillId="0" borderId="4" xfId="2" quotePrefix="1" applyFill="1" applyBorder="1" applyAlignment="1">
      <alignment horizontal="center" vertical="center" wrapText="1"/>
    </xf>
    <xf numFmtId="0" fontId="10" fillId="0" borderId="4" xfId="2" applyFill="1" applyBorder="1" applyAlignment="1">
      <alignment horizontal="center" vertical="center" wrapText="1"/>
    </xf>
    <xf numFmtId="0" fontId="10" fillId="0" borderId="4" xfId="2" quotePrefix="1" applyFont="1" applyFill="1" applyBorder="1" applyAlignment="1">
      <alignment horizontal="center" vertical="center" wrapText="1"/>
    </xf>
    <xf numFmtId="0" fontId="10" fillId="0" borderId="5" xfId="2" quotePrefix="1" applyFill="1" applyBorder="1" applyAlignment="1">
      <alignment horizontal="center" vertical="center" wrapText="1"/>
    </xf>
    <xf numFmtId="0" fontId="10" fillId="0" borderId="0" xfId="2" quotePrefix="1" applyFill="1" applyBorder="1" applyAlignment="1">
      <alignment horizontal="center" vertical="center" wrapText="1"/>
    </xf>
    <xf numFmtId="0" fontId="7" fillId="3" borderId="0" xfId="1" applyFont="1" applyFill="1" applyBorder="1" applyAlignment="1">
      <alignment horizontal="center" vertical="center" wrapText="1"/>
    </xf>
    <xf numFmtId="0" fontId="9" fillId="3" borderId="0" xfId="1" applyFont="1" applyFill="1" applyBorder="1" applyAlignment="1">
      <alignment horizontal="center" vertical="center" wrapText="1"/>
    </xf>
    <xf numFmtId="0" fontId="1" fillId="3" borderId="0" xfId="1" applyFont="1" applyFill="1" applyBorder="1" applyAlignment="1">
      <alignment horizontal="center" vertical="center" wrapText="1"/>
    </xf>
    <xf numFmtId="0" fontId="11" fillId="0" borderId="0" xfId="1" applyFont="1" applyFill="1" applyBorder="1" applyAlignment="1">
      <alignment horizontal="center" vertical="center" wrapText="1"/>
    </xf>
    <xf numFmtId="0" fontId="8" fillId="0" borderId="0" xfId="3" applyFont="1" applyFill="1" applyBorder="1" applyAlignment="1" applyProtection="1">
      <alignment horizontal="center" vertical="center" wrapText="1"/>
    </xf>
    <xf numFmtId="0" fontId="10" fillId="0" borderId="0" xfId="2" applyFill="1" applyBorder="1" applyAlignment="1" applyProtection="1">
      <alignment horizontal="center" vertical="center" wrapText="1"/>
    </xf>
    <xf numFmtId="14" fontId="8" fillId="0" borderId="0" xfId="3" applyNumberFormat="1" applyFont="1" applyFill="1" applyBorder="1" applyAlignment="1" applyProtection="1">
      <alignment horizontal="center" vertical="center" wrapText="1"/>
    </xf>
    <xf numFmtId="0" fontId="12" fillId="0" borderId="0" xfId="1" applyFont="1" applyFill="1" applyBorder="1" applyAlignment="1">
      <alignment horizontal="center" vertical="center" wrapText="1"/>
    </xf>
    <xf numFmtId="0" fontId="13" fillId="0" borderId="0" xfId="2" quotePrefix="1" applyFont="1" applyFill="1" applyBorder="1" applyAlignment="1">
      <alignment horizontal="center" vertical="center" wrapText="1"/>
    </xf>
    <xf numFmtId="0" fontId="8" fillId="0" borderId="0" xfId="1" quotePrefix="1" applyFont="1" applyFill="1" applyBorder="1" applyAlignment="1">
      <alignment horizontal="center" vertical="center" wrapText="1"/>
    </xf>
    <xf numFmtId="0" fontId="13" fillId="0" borderId="0" xfId="2" applyFont="1" applyFill="1" applyBorder="1" applyAlignment="1">
      <alignment horizontal="center" vertical="center" wrapText="1"/>
    </xf>
    <xf numFmtId="0" fontId="8" fillId="0" borderId="0" xfId="1" applyFont="1" applyFill="1" applyBorder="1" applyAlignment="1" applyProtection="1">
      <alignment horizontal="center" vertical="center" wrapText="1"/>
      <protection locked="0"/>
    </xf>
    <xf numFmtId="0" fontId="11" fillId="0" borderId="0" xfId="1" quotePrefix="1" applyFont="1" applyFill="1" applyBorder="1" applyAlignment="1">
      <alignment horizontal="center" vertical="center" wrapText="1"/>
    </xf>
    <xf numFmtId="0" fontId="11" fillId="4" borderId="0" xfId="1" applyFont="1" applyFill="1" applyBorder="1" applyAlignment="1">
      <alignment horizontal="center" vertical="center" wrapText="1"/>
    </xf>
    <xf numFmtId="0" fontId="14" fillId="4" borderId="0" xfId="1" quotePrefix="1" applyFont="1" applyFill="1" applyBorder="1" applyAlignment="1">
      <alignment horizontal="center" vertical="center" wrapText="1"/>
    </xf>
    <xf numFmtId="0" fontId="9" fillId="4" borderId="0" xfId="1" applyFont="1" applyFill="1" applyBorder="1" applyAlignment="1">
      <alignment horizontal="center" vertical="center" wrapText="1"/>
    </xf>
    <xf numFmtId="0" fontId="3" fillId="4" borderId="0" xfId="1" applyFont="1" applyFill="1" applyBorder="1" applyAlignment="1">
      <alignment horizontal="center" vertical="center" wrapText="1"/>
    </xf>
    <xf numFmtId="0" fontId="12" fillId="0" borderId="0" xfId="1" quotePrefix="1" applyFont="1" applyFill="1" applyBorder="1" applyAlignment="1">
      <alignment horizontal="center" vertical="center" wrapText="1"/>
    </xf>
    <xf numFmtId="166" fontId="8" fillId="0" borderId="0" xfId="1" applyNumberFormat="1" applyFont="1" applyFill="1" applyBorder="1" applyAlignment="1">
      <alignment horizontal="center" vertical="center" wrapText="1"/>
    </xf>
    <xf numFmtId="0" fontId="16" fillId="0" borderId="0" xfId="1" applyFont="1" applyFill="1" applyBorder="1" applyAlignment="1">
      <alignment horizontal="center" vertical="center" wrapText="1"/>
    </xf>
    <xf numFmtId="167" fontId="8" fillId="0" borderId="0" xfId="4" applyNumberFormat="1" applyFont="1" applyFill="1" applyBorder="1" applyAlignment="1">
      <alignment horizontal="center" vertical="center" wrapText="1"/>
    </xf>
    <xf numFmtId="9" fontId="8" fillId="0" borderId="0" xfId="4" applyFont="1" applyFill="1" applyBorder="1" applyAlignment="1">
      <alignment horizontal="center" vertical="center" wrapText="1"/>
    </xf>
    <xf numFmtId="3" fontId="8" fillId="0" borderId="0" xfId="1" quotePrefix="1" applyNumberFormat="1" applyFont="1" applyFill="1" applyBorder="1" applyAlignment="1">
      <alignment horizontal="center" vertical="center" wrapText="1"/>
    </xf>
    <xf numFmtId="167" fontId="8" fillId="0" borderId="0" xfId="1" quotePrefix="1" applyNumberFormat="1" applyFont="1" applyFill="1" applyBorder="1" applyAlignment="1">
      <alignment horizontal="center" vertical="center" wrapText="1"/>
    </xf>
    <xf numFmtId="10" fontId="8" fillId="0" borderId="0" xfId="1" quotePrefix="1" applyNumberFormat="1" applyFont="1" applyFill="1" applyBorder="1" applyAlignment="1">
      <alignment horizontal="center" vertical="center" wrapText="1"/>
    </xf>
    <xf numFmtId="167" fontId="8" fillId="0" borderId="0" xfId="1" quotePrefix="1" applyNumberFormat="1" applyFont="1" applyFill="1" applyBorder="1" applyAlignment="1" applyProtection="1">
      <alignment horizontal="center" vertical="center" wrapText="1"/>
    </xf>
    <xf numFmtId="0" fontId="8" fillId="0" borderId="0" xfId="1" quotePrefix="1" applyFont="1" applyFill="1" applyBorder="1" applyAlignment="1">
      <alignment horizontal="right" vertical="center" wrapText="1"/>
    </xf>
    <xf numFmtId="166" fontId="8" fillId="0" borderId="0" xfId="1" quotePrefix="1" applyNumberFormat="1" applyFont="1" applyFill="1" applyBorder="1" applyAlignment="1">
      <alignment horizontal="center" vertical="center" wrapText="1"/>
    </xf>
    <xf numFmtId="167" fontId="8" fillId="0" borderId="0" xfId="4" quotePrefix="1" applyNumberFormat="1" applyFont="1" applyFill="1" applyBorder="1" applyAlignment="1">
      <alignment horizontal="center" vertical="center" wrapText="1"/>
    </xf>
    <xf numFmtId="0" fontId="12" fillId="0" borderId="0" xfId="1" applyFont="1" applyFill="1" applyBorder="1" applyAlignment="1">
      <alignment horizontal="right" vertical="center" wrapText="1"/>
    </xf>
    <xf numFmtId="166" fontId="16" fillId="0" borderId="0" xfId="1" applyNumberFormat="1" applyFont="1" applyFill="1" applyBorder="1" applyAlignment="1">
      <alignment horizontal="center" vertical="center" wrapText="1"/>
    </xf>
    <xf numFmtId="9" fontId="8" fillId="0" borderId="0" xfId="4" quotePrefix="1" applyFont="1" applyFill="1" applyBorder="1" applyAlignment="1">
      <alignment horizontal="center" vertical="center" wrapText="1"/>
    </xf>
    <xf numFmtId="0" fontId="11" fillId="4" borderId="0" xfId="1" quotePrefix="1" applyFont="1" applyFill="1" applyBorder="1" applyAlignment="1">
      <alignment horizontal="center" vertical="center" wrapText="1"/>
    </xf>
    <xf numFmtId="0" fontId="17" fillId="4" borderId="0" xfId="1" applyFont="1" applyFill="1" applyBorder="1" applyAlignment="1">
      <alignment horizontal="center" vertical="center" wrapText="1"/>
    </xf>
    <xf numFmtId="168" fontId="8" fillId="0" borderId="0" xfId="1" applyNumberFormat="1" applyFont="1" applyFill="1" applyBorder="1" applyAlignment="1">
      <alignment horizontal="center" vertical="center" wrapText="1"/>
    </xf>
    <xf numFmtId="0" fontId="3" fillId="0" borderId="0" xfId="1" quotePrefix="1" applyFont="1" applyFill="1" applyBorder="1" applyAlignment="1">
      <alignment horizontal="center" vertical="center" wrapText="1"/>
    </xf>
    <xf numFmtId="0" fontId="3" fillId="0" borderId="0" xfId="1" applyFont="1" applyFill="1" applyBorder="1" applyAlignment="1">
      <alignment horizontal="center" vertical="center" wrapText="1"/>
    </xf>
    <xf numFmtId="0" fontId="1" fillId="0" borderId="0" xfId="1" quotePrefix="1" applyFont="1" applyFill="1" applyBorder="1" applyAlignment="1">
      <alignment horizontal="center" vertical="center" wrapText="1"/>
    </xf>
    <xf numFmtId="0" fontId="1" fillId="0" borderId="0" xfId="1" quotePrefix="1" applyFont="1" applyFill="1" applyBorder="1" applyAlignment="1">
      <alignment horizontal="right" vertical="center" wrapText="1"/>
    </xf>
    <xf numFmtId="0" fontId="18" fillId="0" borderId="0" xfId="1" quotePrefix="1" applyFont="1" applyFill="1" applyBorder="1" applyAlignment="1">
      <alignment horizontal="right" vertical="center" wrapText="1"/>
    </xf>
    <xf numFmtId="167" fontId="3" fillId="0" borderId="0" xfId="1" quotePrefix="1" applyNumberFormat="1" applyFont="1" applyFill="1" applyBorder="1" applyAlignment="1">
      <alignment horizontal="center" vertical="center" wrapText="1"/>
    </xf>
    <xf numFmtId="167" fontId="3" fillId="0" borderId="0" xfId="1" applyNumberFormat="1" applyFont="1" applyFill="1" applyBorder="1" applyAlignment="1">
      <alignment horizontal="center" vertical="center" wrapText="1"/>
    </xf>
    <xf numFmtId="168" fontId="11" fillId="0" borderId="0" xfId="1" applyNumberFormat="1" applyFont="1" applyFill="1" applyBorder="1" applyAlignment="1">
      <alignment horizontal="center" vertical="center" wrapText="1"/>
    </xf>
    <xf numFmtId="166" fontId="8" fillId="0" borderId="0" xfId="1" applyNumberFormat="1" applyFont="1" applyFill="1" applyBorder="1" applyAlignment="1" applyProtection="1">
      <alignment horizontal="center" vertical="center" wrapText="1"/>
    </xf>
    <xf numFmtId="0" fontId="14" fillId="4" borderId="0" xfId="1" applyFont="1" applyFill="1" applyBorder="1" applyAlignment="1" applyProtection="1">
      <alignment horizontal="center" vertical="center" wrapText="1"/>
    </xf>
    <xf numFmtId="9" fontId="0" fillId="0" borderId="0" xfId="4" quotePrefix="1" applyFont="1" applyFill="1" applyBorder="1" applyAlignment="1">
      <alignment horizontal="center" vertical="center" wrapText="1"/>
    </xf>
    <xf numFmtId="0" fontId="1" fillId="0" borderId="0" xfId="1" applyFont="1" applyFill="1" applyBorder="1" applyAlignment="1">
      <alignment horizontal="right" vertical="center" wrapText="1"/>
    </xf>
    <xf numFmtId="166" fontId="1" fillId="0" borderId="0" xfId="1" applyNumberFormat="1" applyFont="1" applyFill="1" applyBorder="1" applyAlignment="1">
      <alignment horizontal="center" vertical="center" wrapText="1"/>
    </xf>
    <xf numFmtId="167" fontId="0" fillId="0" borderId="0" xfId="4" quotePrefix="1" applyNumberFormat="1" applyFont="1" applyFill="1" applyBorder="1" applyAlignment="1">
      <alignment horizontal="center" vertical="center" wrapText="1"/>
    </xf>
    <xf numFmtId="0" fontId="12" fillId="0" borderId="0" xfId="1" quotePrefix="1" applyFont="1" applyFill="1" applyBorder="1" applyAlignment="1">
      <alignment horizontal="right" vertical="center" wrapText="1"/>
    </xf>
    <xf numFmtId="166" fontId="12" fillId="0" borderId="0" xfId="1" quotePrefix="1" applyNumberFormat="1" applyFont="1" applyFill="1" applyBorder="1" applyAlignment="1">
      <alignment horizontal="right" vertical="center" wrapText="1"/>
    </xf>
    <xf numFmtId="0" fontId="10" fillId="0" borderId="0" xfId="2" applyFill="1" applyBorder="1" applyAlignment="1">
      <alignment horizontal="center" vertical="center" wrapText="1"/>
    </xf>
    <xf numFmtId="169" fontId="8" fillId="0" borderId="0" xfId="5" applyNumberFormat="1" applyFont="1" applyFill="1" applyBorder="1" applyAlignment="1" applyProtection="1">
      <alignment horizontal="center" vertical="center" wrapText="1"/>
    </xf>
    <xf numFmtId="0" fontId="1" fillId="0" borderId="0" xfId="1" applyFill="1" applyAlignment="1">
      <alignment horizontal="center"/>
    </xf>
    <xf numFmtId="0" fontId="8" fillId="0" borderId="0" xfId="5" applyFont="1" applyFill="1" applyBorder="1" applyAlignment="1" applyProtection="1">
      <alignment horizontal="center" vertical="center" wrapText="1"/>
    </xf>
    <xf numFmtId="0" fontId="1" fillId="0" borderId="0" xfId="1"/>
    <xf numFmtId="0" fontId="19" fillId="0" borderId="0" xfId="1" applyFont="1" applyFill="1" applyBorder="1" applyAlignment="1">
      <alignment horizontal="left" vertical="center"/>
    </xf>
    <xf numFmtId="0" fontId="19" fillId="0" borderId="0" xfId="1" applyFont="1" applyFill="1" applyBorder="1" applyAlignment="1">
      <alignment horizontal="center" vertical="center" wrapText="1"/>
    </xf>
    <xf numFmtId="0" fontId="20" fillId="0" borderId="0" xfId="1" applyFont="1" applyFill="1" applyBorder="1" applyAlignment="1">
      <alignment horizontal="center" vertical="center" wrapText="1"/>
    </xf>
    <xf numFmtId="0" fontId="21" fillId="0" borderId="0" xfId="1" applyFont="1" applyFill="1" applyBorder="1" applyAlignment="1">
      <alignment horizontal="center" vertical="center" wrapText="1"/>
    </xf>
    <xf numFmtId="0" fontId="10" fillId="0" borderId="0" xfId="2" applyFill="1" applyAlignment="1">
      <alignment horizontal="center"/>
    </xf>
    <xf numFmtId="0" fontId="1" fillId="0" borderId="0" xfId="1" applyFont="1"/>
    <xf numFmtId="0" fontId="22" fillId="0" borderId="6" xfId="1" applyFont="1" applyBorder="1"/>
    <xf numFmtId="0" fontId="22" fillId="0" borderId="7" xfId="1" applyFont="1" applyBorder="1"/>
    <xf numFmtId="0" fontId="22" fillId="0" borderId="8" xfId="1" applyFont="1" applyBorder="1"/>
    <xf numFmtId="0" fontId="22" fillId="0" borderId="9" xfId="1" applyFont="1" applyBorder="1"/>
    <xf numFmtId="0" fontId="22" fillId="0" borderId="0" xfId="1" applyFont="1" applyBorder="1"/>
    <xf numFmtId="0" fontId="22" fillId="0" borderId="10" xfId="1" applyFont="1" applyBorder="1"/>
    <xf numFmtId="0" fontId="23" fillId="0" borderId="0" xfId="1" applyFont="1" applyBorder="1" applyAlignment="1">
      <alignment horizontal="center"/>
    </xf>
    <xf numFmtId="0" fontId="5" fillId="0" borderId="0" xfId="1" applyFont="1" applyBorder="1" applyAlignment="1">
      <alignment horizontal="center" vertical="center"/>
    </xf>
    <xf numFmtId="0" fontId="24" fillId="0" borderId="0" xfId="1" applyFont="1" applyBorder="1" applyAlignment="1">
      <alignment horizontal="center" vertical="center"/>
    </xf>
    <xf numFmtId="0" fontId="25" fillId="0" borderId="0" xfId="1" applyFont="1" applyBorder="1" applyAlignment="1">
      <alignment horizontal="center" vertical="center"/>
    </xf>
    <xf numFmtId="0" fontId="26" fillId="0" borderId="0" xfId="1" applyFont="1" applyBorder="1" applyAlignment="1">
      <alignment horizontal="center"/>
    </xf>
    <xf numFmtId="0" fontId="27" fillId="0" borderId="0" xfId="1" applyFont="1" applyBorder="1"/>
    <xf numFmtId="0" fontId="1" fillId="0" borderId="0" xfId="1" applyFont="1" applyAlignment="1"/>
    <xf numFmtId="0" fontId="4" fillId="0" borderId="0" xfId="2" applyFont="1" applyAlignment="1"/>
    <xf numFmtId="0" fontId="22" fillId="5" borderId="9" xfId="6" applyFont="1" applyFill="1" applyBorder="1"/>
    <xf numFmtId="0" fontId="22" fillId="5" borderId="0" xfId="6" applyFont="1" applyFill="1" applyBorder="1"/>
    <xf numFmtId="0" fontId="22" fillId="5" borderId="10" xfId="6" applyFont="1" applyFill="1" applyBorder="1"/>
    <xf numFmtId="0" fontId="27" fillId="5" borderId="0" xfId="6" applyFont="1" applyFill="1" applyBorder="1"/>
    <xf numFmtId="0" fontId="22" fillId="0" borderId="11" xfId="1" applyFont="1" applyBorder="1"/>
    <xf numFmtId="0" fontId="22" fillId="0" borderId="12" xfId="1" applyFont="1" applyBorder="1"/>
    <xf numFmtId="0" fontId="22" fillId="0" borderId="13" xfId="1" applyFont="1" applyBorder="1"/>
    <xf numFmtId="0" fontId="1" fillId="0" borderId="0" xfId="6"/>
    <xf numFmtId="0" fontId="7" fillId="6" borderId="0" xfId="7" applyFont="1" applyFill="1" applyBorder="1" applyAlignment="1">
      <alignment horizontal="center" vertical="center" wrapText="1"/>
    </xf>
    <xf numFmtId="0" fontId="11" fillId="0" borderId="0" xfId="5" applyFont="1" applyFill="1" applyBorder="1" applyAlignment="1">
      <alignment horizontal="center" vertical="center" wrapText="1"/>
    </xf>
    <xf numFmtId="0" fontId="8" fillId="0" borderId="0" xfId="5" applyFont="1" applyFill="1" applyBorder="1" applyAlignment="1">
      <alignment horizontal="center" vertical="center" wrapText="1"/>
    </xf>
    <xf numFmtId="165" fontId="8" fillId="0" borderId="0" xfId="8" applyNumberFormat="1" applyFont="1" applyFill="1" applyBorder="1" applyAlignment="1" applyProtection="1">
      <alignment horizontal="center" vertical="center" wrapText="1"/>
    </xf>
    <xf numFmtId="169" fontId="8" fillId="0" borderId="0" xfId="8" applyNumberFormat="1" applyFont="1" applyFill="1" applyBorder="1" applyAlignment="1" applyProtection="1">
      <alignment horizontal="center" vertical="center" wrapText="1"/>
    </xf>
    <xf numFmtId="0" fontId="15" fillId="0" borderId="0" xfId="1" applyFont="1" applyFill="1" applyBorder="1" applyAlignment="1">
      <alignment horizontal="center" vertical="center" wrapText="1"/>
    </xf>
    <xf numFmtId="0" fontId="12" fillId="0" borderId="0" xfId="5" quotePrefix="1" applyFont="1" applyFill="1" applyBorder="1" applyAlignment="1">
      <alignment horizontal="right" vertical="center" wrapText="1"/>
    </xf>
    <xf numFmtId="0" fontId="1" fillId="0" borderId="0" xfId="5" applyFill="1"/>
    <xf numFmtId="0" fontId="1" fillId="0" borderId="0" xfId="1" applyFill="1"/>
    <xf numFmtId="0" fontId="7" fillId="0" borderId="0" xfId="5" applyFont="1" applyFill="1" applyBorder="1" applyAlignment="1">
      <alignment horizontal="center" vertical="center" wrapText="1"/>
    </xf>
    <xf numFmtId="0" fontId="9" fillId="0" borderId="0" xfId="5" applyFont="1" applyFill="1" applyBorder="1" applyAlignment="1">
      <alignment horizontal="center" vertical="center" wrapText="1"/>
    </xf>
    <xf numFmtId="0" fontId="16" fillId="0" borderId="0" xfId="5" applyFont="1" applyFill="1" applyBorder="1" applyAlignment="1">
      <alignment horizontal="center" vertical="center" wrapText="1"/>
    </xf>
    <xf numFmtId="0" fontId="5" fillId="0" borderId="0" xfId="1" applyFont="1" applyFill="1" applyBorder="1" applyAlignment="1" applyProtection="1">
      <alignment horizontal="left" vertical="center"/>
    </xf>
    <xf numFmtId="0" fontId="1" fillId="0" borderId="0" xfId="1" applyFont="1" applyFill="1" applyBorder="1" applyAlignment="1" applyProtection="1">
      <alignment horizontal="center" vertical="center" wrapText="1"/>
    </xf>
    <xf numFmtId="0" fontId="6" fillId="0" borderId="0" xfId="1" applyFont="1" applyFill="1" applyBorder="1" applyAlignment="1" applyProtection="1">
      <alignment horizontal="center" vertical="center"/>
    </xf>
    <xf numFmtId="0" fontId="16" fillId="0" borderId="0" xfId="1" applyFont="1" applyFill="1" applyBorder="1" applyAlignment="1" applyProtection="1">
      <alignment horizontal="center" vertical="center" wrapText="1"/>
    </xf>
    <xf numFmtId="0" fontId="7" fillId="0" borderId="0" xfId="1" applyFont="1" applyFill="1" applyBorder="1" applyAlignment="1" applyProtection="1">
      <alignment vertical="center" wrapText="1"/>
    </xf>
    <xf numFmtId="0" fontId="7" fillId="2" borderId="0" xfId="1" applyFont="1" applyFill="1" applyBorder="1" applyAlignment="1" applyProtection="1">
      <alignment horizontal="center" vertical="center" wrapText="1"/>
    </xf>
    <xf numFmtId="0" fontId="8" fillId="0" borderId="2" xfId="1" applyFont="1" applyFill="1" applyBorder="1" applyAlignment="1" applyProtection="1">
      <alignment horizontal="center" vertical="center" wrapText="1"/>
      <protection locked="0"/>
    </xf>
    <xf numFmtId="0" fontId="8" fillId="0" borderId="0" xfId="1" applyFont="1" applyFill="1" applyBorder="1" applyAlignment="1" applyProtection="1">
      <alignment horizontal="center" vertical="center" wrapText="1"/>
    </xf>
    <xf numFmtId="0" fontId="7" fillId="0" borderId="0" xfId="1" applyFont="1" applyFill="1" applyBorder="1" applyAlignment="1" applyProtection="1">
      <alignment horizontal="center" vertical="center" wrapText="1"/>
    </xf>
    <xf numFmtId="0" fontId="7" fillId="3" borderId="3" xfId="1" applyFont="1" applyFill="1" applyBorder="1" applyAlignment="1" applyProtection="1">
      <alignment horizontal="center" vertical="center" wrapText="1"/>
    </xf>
    <xf numFmtId="0" fontId="9" fillId="0" borderId="0" xfId="1" applyFont="1" applyFill="1" applyBorder="1" applyAlignment="1" applyProtection="1">
      <alignment horizontal="center" vertical="center" wrapText="1"/>
    </xf>
    <xf numFmtId="0" fontId="10" fillId="0" borderId="4" xfId="2" applyFill="1" applyBorder="1" applyAlignment="1" applyProtection="1">
      <alignment horizontal="center" vertical="center" wrapText="1"/>
    </xf>
    <xf numFmtId="0" fontId="10" fillId="0" borderId="4" xfId="2" quotePrefix="1" applyFill="1" applyBorder="1" applyAlignment="1" applyProtection="1">
      <alignment horizontal="right" vertical="center" wrapText="1"/>
    </xf>
    <xf numFmtId="0" fontId="10" fillId="0" borderId="5" xfId="2" quotePrefix="1" applyFill="1" applyBorder="1" applyAlignment="1" applyProtection="1">
      <alignment horizontal="right" vertical="center" wrapText="1"/>
    </xf>
    <xf numFmtId="0" fontId="10" fillId="0" borderId="0" xfId="2" quotePrefix="1" applyFill="1" applyBorder="1" applyAlignment="1" applyProtection="1">
      <alignment horizontal="center" vertical="center" wrapText="1"/>
    </xf>
    <xf numFmtId="0" fontId="7" fillId="3" borderId="0" xfId="1" applyFont="1" applyFill="1" applyBorder="1" applyAlignment="1" applyProtection="1">
      <alignment horizontal="center" vertical="center" wrapText="1"/>
    </xf>
    <xf numFmtId="0" fontId="9" fillId="3" borderId="0" xfId="1" applyFont="1" applyFill="1" applyBorder="1" applyAlignment="1" applyProtection="1">
      <alignment horizontal="center" vertical="center" wrapText="1"/>
    </xf>
    <xf numFmtId="0" fontId="1" fillId="3" borderId="0" xfId="1" applyFont="1" applyFill="1" applyBorder="1" applyAlignment="1" applyProtection="1">
      <alignment horizontal="center" vertical="center" wrapText="1"/>
    </xf>
    <xf numFmtId="0" fontId="11" fillId="4" borderId="0" xfId="1" applyFont="1" applyFill="1" applyBorder="1" applyAlignment="1" applyProtection="1">
      <alignment horizontal="center" vertical="center" wrapText="1"/>
    </xf>
    <xf numFmtId="0" fontId="14" fillId="4" borderId="0" xfId="1" quotePrefix="1" applyFont="1" applyFill="1" applyBorder="1" applyAlignment="1" applyProtection="1">
      <alignment horizontal="center" vertical="center" wrapText="1"/>
    </xf>
    <xf numFmtId="0" fontId="3" fillId="4" borderId="0" xfId="1" applyFont="1" applyFill="1" applyBorder="1" applyAlignment="1" applyProtection="1">
      <alignment horizontal="center" vertical="center" wrapText="1"/>
    </xf>
    <xf numFmtId="0" fontId="8" fillId="0" borderId="0" xfId="1" applyFont="1" applyFill="1" applyBorder="1" applyAlignment="1" applyProtection="1">
      <alignment horizontal="right" vertical="center" wrapText="1"/>
    </xf>
    <xf numFmtId="167" fontId="8" fillId="0" borderId="0" xfId="4" applyNumberFormat="1" applyFont="1" applyFill="1" applyBorder="1" applyAlignment="1" applyProtection="1">
      <alignment horizontal="center" vertical="center" wrapText="1"/>
    </xf>
    <xf numFmtId="0" fontId="12" fillId="0" borderId="0" xfId="1" applyFont="1" applyFill="1" applyBorder="1" applyAlignment="1" applyProtection="1">
      <alignment horizontal="right" vertical="center" wrapText="1"/>
    </xf>
    <xf numFmtId="166" fontId="16" fillId="0" borderId="0" xfId="1" applyNumberFormat="1" applyFont="1" applyFill="1" applyBorder="1" applyAlignment="1" applyProtection="1">
      <alignment horizontal="center" vertical="center" wrapText="1"/>
    </xf>
    <xf numFmtId="0" fontId="9" fillId="4" borderId="0" xfId="1" applyFont="1" applyFill="1" applyBorder="1" applyAlignment="1" applyProtection="1">
      <alignment horizontal="center" vertical="center" wrapText="1"/>
    </xf>
    <xf numFmtId="0" fontId="12" fillId="0" borderId="0" xfId="1" applyFont="1" applyFill="1" applyBorder="1" applyAlignment="1" applyProtection="1">
      <alignment horizontal="center" vertical="center" wrapText="1"/>
    </xf>
    <xf numFmtId="10" fontId="8" fillId="0" borderId="0" xfId="5" applyNumberFormat="1" applyFont="1" applyFill="1" applyBorder="1" applyAlignment="1" applyProtection="1">
      <alignment horizontal="center" vertical="center" wrapText="1"/>
    </xf>
    <xf numFmtId="167" fontId="8" fillId="0" borderId="0" xfId="1" applyNumberFormat="1" applyFont="1" applyFill="1" applyBorder="1" applyAlignment="1" applyProtection="1">
      <alignment horizontal="center" vertical="center" wrapText="1"/>
    </xf>
    <xf numFmtId="0" fontId="28" fillId="0" borderId="0" xfId="1" applyFont="1" applyFill="1" applyBorder="1" applyAlignment="1" applyProtection="1">
      <alignment horizontal="center" vertical="center" wrapText="1"/>
    </xf>
    <xf numFmtId="167" fontId="28" fillId="0" borderId="0" xfId="4" applyNumberFormat="1" applyFont="1" applyFill="1" applyBorder="1" applyAlignment="1" applyProtection="1">
      <alignment horizontal="center" vertical="center" wrapText="1"/>
    </xf>
    <xf numFmtId="0" fontId="8" fillId="0" borderId="0" xfId="1" quotePrefix="1" applyFont="1" applyFill="1" applyBorder="1" applyAlignment="1" applyProtection="1">
      <alignment horizontal="center" vertical="center" wrapText="1"/>
    </xf>
    <xf numFmtId="0" fontId="8" fillId="0" borderId="0" xfId="7" quotePrefix="1" applyFont="1" applyFill="1" applyBorder="1" applyAlignment="1" applyProtection="1">
      <alignment horizontal="center" vertical="center" wrapText="1"/>
    </xf>
    <xf numFmtId="10" fontId="8" fillId="0" borderId="0" xfId="9" applyNumberFormat="1" applyFont="1" applyFill="1" applyBorder="1" applyAlignment="1" applyProtection="1">
      <alignment horizontal="center" vertical="center" wrapText="1"/>
    </xf>
    <xf numFmtId="10" fontId="8" fillId="0" borderId="0" xfId="7" applyNumberFormat="1" applyFont="1" applyFill="1" applyBorder="1" applyAlignment="1" applyProtection="1">
      <alignment horizontal="center" vertical="center" wrapText="1"/>
    </xf>
    <xf numFmtId="167" fontId="0" fillId="0" borderId="0" xfId="4" applyNumberFormat="1" applyFont="1" applyFill="1" applyBorder="1" applyAlignment="1" applyProtection="1">
      <alignment horizontal="center" vertical="center" wrapText="1"/>
    </xf>
    <xf numFmtId="9" fontId="8" fillId="0" borderId="0" xfId="5" applyNumberFormat="1" applyFont="1" applyFill="1" applyBorder="1" applyAlignment="1" applyProtection="1">
      <alignment horizontal="center" vertical="center" wrapText="1"/>
    </xf>
    <xf numFmtId="0" fontId="1" fillId="0" borderId="0" xfId="1" quotePrefix="1" applyFont="1" applyFill="1" applyBorder="1" applyAlignment="1" applyProtection="1">
      <alignment horizontal="center" vertical="center" wrapText="1"/>
    </xf>
    <xf numFmtId="9" fontId="8" fillId="0" borderId="0" xfId="5" applyNumberFormat="1" applyFont="1" applyFill="1" applyBorder="1" applyAlignment="1" applyProtection="1">
      <alignment horizontal="center" vertical="center" wrapText="1"/>
      <protection locked="0"/>
    </xf>
    <xf numFmtId="167" fontId="8" fillId="0" borderId="0" xfId="4" applyNumberFormat="1" applyFont="1" applyFill="1" applyBorder="1" applyAlignment="1" applyProtection="1">
      <alignment horizontal="center" vertical="center" wrapText="1"/>
      <protection locked="0"/>
    </xf>
    <xf numFmtId="9" fontId="8" fillId="0" borderId="0" xfId="4" applyFont="1" applyFill="1" applyBorder="1" applyAlignment="1" applyProtection="1">
      <alignment horizontal="center" vertical="center" wrapText="1"/>
    </xf>
    <xf numFmtId="9" fontId="12" fillId="0" borderId="0" xfId="4" applyFont="1" applyFill="1" applyBorder="1" applyAlignment="1" applyProtection="1">
      <alignment horizontal="center" vertical="center" wrapText="1"/>
    </xf>
    <xf numFmtId="0" fontId="11" fillId="7" borderId="0" xfId="1" applyFont="1" applyFill="1" applyBorder="1" applyAlignment="1" applyProtection="1">
      <alignment horizontal="center" vertical="center" wrapText="1"/>
    </xf>
    <xf numFmtId="0" fontId="29" fillId="7" borderId="0" xfId="1" quotePrefix="1" applyFont="1" applyFill="1" applyBorder="1" applyAlignment="1" applyProtection="1">
      <alignment horizontal="center" vertical="center" wrapText="1"/>
    </xf>
    <xf numFmtId="0" fontId="3" fillId="7" borderId="0" xfId="1" applyFont="1" applyFill="1" applyBorder="1" applyAlignment="1" applyProtection="1">
      <alignment horizontal="center" vertical="center" wrapText="1"/>
    </xf>
    <xf numFmtId="170" fontId="8" fillId="0" borderId="0" xfId="8" applyNumberFormat="1" applyFont="1" applyFill="1" applyBorder="1" applyAlignment="1" applyProtection="1">
      <alignment horizontal="center" vertical="center" wrapText="1"/>
    </xf>
    <xf numFmtId="0" fontId="11" fillId="0" borderId="0" xfId="1" applyFont="1" applyFill="1" applyBorder="1" applyAlignment="1" applyProtection="1">
      <alignment horizontal="center" vertical="center" wrapText="1"/>
    </xf>
    <xf numFmtId="0" fontId="3" fillId="0" borderId="0" xfId="1" applyFont="1" applyFill="1" applyBorder="1" applyAlignment="1" applyProtection="1">
      <alignment horizontal="center" vertical="center" wrapText="1"/>
    </xf>
    <xf numFmtId="0" fontId="14" fillId="0" borderId="0" xfId="1" quotePrefix="1" applyFont="1" applyFill="1" applyBorder="1" applyAlignment="1" applyProtection="1">
      <alignment horizontal="center" vertical="center" wrapText="1"/>
    </xf>
    <xf numFmtId="171" fontId="16" fillId="0" borderId="0" xfId="5" applyNumberFormat="1" applyFont="1" applyFill="1" applyBorder="1" applyAlignment="1">
      <alignment horizontal="center" vertical="center" wrapText="1"/>
    </xf>
    <xf numFmtId="3" fontId="8" fillId="0" borderId="0" xfId="1" applyNumberFormat="1" applyFont="1" applyFill="1" applyBorder="1" applyAlignment="1" applyProtection="1">
      <alignment horizontal="center" vertical="center" wrapText="1"/>
    </xf>
    <xf numFmtId="169" fontId="16" fillId="0" borderId="0" xfId="5" applyNumberFormat="1" applyFont="1" applyFill="1" applyBorder="1" applyAlignment="1">
      <alignment horizontal="center" vertical="center" wrapText="1"/>
    </xf>
    <xf numFmtId="0" fontId="8" fillId="0" borderId="0" xfId="1" quotePrefix="1" applyFont="1" applyFill="1" applyBorder="1" applyAlignment="1" applyProtection="1">
      <alignment horizontal="right" vertical="center" wrapText="1"/>
    </xf>
    <xf numFmtId="166" fontId="8" fillId="0" borderId="0" xfId="1" quotePrefix="1" applyNumberFormat="1" applyFont="1" applyFill="1" applyBorder="1" applyAlignment="1" applyProtection="1">
      <alignment horizontal="center" vertical="center" wrapText="1"/>
    </xf>
    <xf numFmtId="3" fontId="8" fillId="0" borderId="0" xfId="1" quotePrefix="1" applyNumberFormat="1" applyFont="1" applyFill="1" applyBorder="1" applyAlignment="1" applyProtection="1">
      <alignment horizontal="center" vertical="center" wrapText="1"/>
    </xf>
    <xf numFmtId="167" fontId="8" fillId="0" borderId="0" xfId="4" quotePrefix="1" applyNumberFormat="1" applyFont="1" applyFill="1" applyBorder="1" applyAlignment="1" applyProtection="1">
      <alignment horizontal="center" vertical="center" wrapText="1"/>
    </xf>
    <xf numFmtId="172" fontId="30" fillId="0" borderId="0" xfId="5" applyNumberFormat="1" applyFont="1" applyFill="1" applyBorder="1" applyAlignment="1">
      <alignment horizontal="center" vertical="center" wrapText="1"/>
    </xf>
    <xf numFmtId="10" fontId="8" fillId="0" borderId="0" xfId="1" quotePrefix="1" applyNumberFormat="1" applyFont="1" applyFill="1" applyBorder="1" applyAlignment="1" applyProtection="1">
      <alignment horizontal="center" vertical="center" wrapText="1"/>
    </xf>
    <xf numFmtId="0" fontId="11" fillId="4" borderId="0" xfId="1" quotePrefix="1" applyFont="1" applyFill="1" applyBorder="1" applyAlignment="1" applyProtection="1">
      <alignment horizontal="center" vertical="center" wrapText="1"/>
    </xf>
    <xf numFmtId="10" fontId="8" fillId="0" borderId="0" xfId="5" quotePrefix="1" applyNumberFormat="1" applyFont="1" applyFill="1" applyBorder="1" applyAlignment="1" applyProtection="1">
      <alignment horizontal="center" vertical="center" wrapText="1"/>
    </xf>
    <xf numFmtId="167" fontId="16" fillId="0" borderId="0" xfId="4" applyNumberFormat="1" applyFont="1" applyFill="1" applyBorder="1" applyAlignment="1" applyProtection="1">
      <alignment horizontal="center" vertical="center" wrapText="1"/>
    </xf>
    <xf numFmtId="0" fontId="8" fillId="0" borderId="0" xfId="1" applyFont="1" applyFill="1" applyAlignment="1">
      <alignment horizontal="center" vertical="center" wrapText="1"/>
    </xf>
    <xf numFmtId="0" fontId="8" fillId="0" borderId="0" xfId="1" quotePrefix="1" applyFont="1" applyAlignment="1">
      <alignment horizontal="center" vertical="center" wrapText="1"/>
    </xf>
    <xf numFmtId="0" fontId="8" fillId="0" borderId="0" xfId="1" applyFont="1" applyAlignment="1">
      <alignment horizontal="center" vertical="center" wrapText="1"/>
    </xf>
    <xf numFmtId="0" fontId="9" fillId="0" borderId="0" xfId="1" applyFont="1" applyAlignment="1">
      <alignment horizontal="center" vertical="center" wrapText="1"/>
    </xf>
    <xf numFmtId="3" fontId="8" fillId="0" borderId="0" xfId="1" applyNumberFormat="1" applyFont="1" applyAlignment="1">
      <alignment horizontal="center" vertical="center" wrapText="1"/>
    </xf>
    <xf numFmtId="167" fontId="8" fillId="0" borderId="0" xfId="1" applyNumberFormat="1" applyFont="1" applyAlignment="1">
      <alignment horizontal="center" vertical="center" wrapText="1"/>
    </xf>
    <xf numFmtId="3" fontId="8" fillId="0" borderId="0" xfId="1" applyNumberFormat="1" applyFont="1" applyAlignment="1" applyProtection="1">
      <alignment horizontal="center" vertical="center" wrapText="1"/>
    </xf>
    <xf numFmtId="0" fontId="8" fillId="0" borderId="0" xfId="1" quotePrefix="1" applyFont="1" applyFill="1" applyAlignment="1">
      <alignment horizontal="center" vertical="center" wrapText="1"/>
    </xf>
    <xf numFmtId="0" fontId="9" fillId="0" borderId="0" xfId="1" applyFont="1" applyFill="1" applyAlignment="1">
      <alignment horizontal="center" vertical="center" wrapText="1"/>
    </xf>
    <xf numFmtId="167" fontId="8" fillId="0" borderId="0" xfId="1" applyNumberFormat="1" applyFont="1" applyFill="1" applyAlignment="1">
      <alignment horizontal="center" vertical="center" wrapText="1"/>
    </xf>
    <xf numFmtId="0" fontId="1" fillId="0" borderId="0" xfId="1" quotePrefix="1" applyAlignment="1">
      <alignment horizontal="center"/>
    </xf>
    <xf numFmtId="167" fontId="8" fillId="0" borderId="0" xfId="4" applyNumberFormat="1" applyFont="1" applyFill="1" applyAlignment="1" applyProtection="1">
      <alignment horizontal="center" vertical="center" wrapText="1"/>
      <protection locked="0"/>
    </xf>
    <xf numFmtId="0" fontId="1" fillId="0" borderId="0" xfId="1" applyFill="1" applyAlignment="1">
      <alignment horizontal="center" vertical="center" wrapText="1"/>
    </xf>
    <xf numFmtId="0" fontId="8" fillId="0" borderId="0" xfId="1" applyFont="1" applyFill="1" applyAlignment="1" applyProtection="1">
      <alignment horizontal="center" vertical="center" wrapText="1"/>
      <protection locked="0"/>
    </xf>
    <xf numFmtId="166" fontId="8" fillId="0" borderId="0" xfId="1" applyNumberFormat="1" applyFont="1" applyFill="1" applyBorder="1" applyAlignment="1" applyProtection="1">
      <alignment horizontal="center" vertical="center" wrapText="1"/>
      <protection locked="0"/>
    </xf>
    <xf numFmtId="166" fontId="8" fillId="0" borderId="0" xfId="1" applyNumberFormat="1" applyFont="1" applyFill="1" applyAlignment="1">
      <alignment horizontal="center" vertical="center" wrapText="1"/>
    </xf>
    <xf numFmtId="167" fontId="8" fillId="0" borderId="0" xfId="4" applyNumberFormat="1" applyFont="1" applyFill="1" applyAlignment="1">
      <alignment horizontal="center" vertical="center" wrapText="1"/>
    </xf>
    <xf numFmtId="0" fontId="11" fillId="0" borderId="0" xfId="1" applyFont="1" applyFill="1" applyAlignment="1">
      <alignment horizontal="center" vertical="center" wrapText="1"/>
    </xf>
    <xf numFmtId="0" fontId="8" fillId="0" borderId="0" xfId="1" quotePrefix="1" applyFont="1" applyAlignment="1" applyProtection="1">
      <alignment horizontal="center" vertical="center" wrapText="1"/>
    </xf>
    <xf numFmtId="166" fontId="8" fillId="0" borderId="0" xfId="1" applyNumberFormat="1" applyFont="1" applyAlignment="1">
      <alignment horizontal="center" vertical="center" wrapText="1"/>
    </xf>
    <xf numFmtId="167" fontId="8" fillId="0" borderId="0" xfId="1" quotePrefix="1" applyNumberFormat="1" applyFont="1" applyAlignment="1">
      <alignment horizontal="center" vertical="center" wrapText="1"/>
    </xf>
    <xf numFmtId="167" fontId="8" fillId="0" borderId="0" xfId="1" quotePrefix="1" applyNumberFormat="1" applyFont="1" applyFill="1" applyAlignment="1">
      <alignment horizontal="center" vertical="center" wrapText="1"/>
    </xf>
    <xf numFmtId="3" fontId="8" fillId="0" borderId="0" xfId="1" applyNumberFormat="1" applyFont="1" applyFill="1" applyAlignment="1">
      <alignment horizontal="center" vertical="center" wrapText="1"/>
    </xf>
    <xf numFmtId="0" fontId="1" fillId="0" borderId="0" xfId="1" applyAlignment="1">
      <alignment horizontal="center" vertical="center" wrapText="1"/>
    </xf>
    <xf numFmtId="0" fontId="8" fillId="0" borderId="0" xfId="1" quotePrefix="1" applyFont="1" applyFill="1" applyAlignment="1" applyProtection="1">
      <alignment horizontal="center" vertical="center" wrapText="1"/>
    </xf>
    <xf numFmtId="166" fontId="8" fillId="0" borderId="0" xfId="1" applyNumberFormat="1" applyFont="1" applyFill="1" applyAlignment="1" applyProtection="1">
      <alignment horizontal="center" vertical="center" wrapText="1"/>
      <protection locked="0"/>
    </xf>
    <xf numFmtId="0" fontId="1" fillId="0" borderId="0" xfId="1" applyFill="1" applyAlignment="1" applyProtection="1">
      <alignment horizontal="center" vertical="center" wrapText="1"/>
      <protection locked="0"/>
    </xf>
    <xf numFmtId="0" fontId="1" fillId="0" borderId="0" xfId="1" applyFont="1" applyFill="1" applyBorder="1"/>
    <xf numFmtId="0" fontId="1" fillId="0" borderId="0" xfId="1" applyFill="1" applyBorder="1"/>
    <xf numFmtId="0" fontId="1" fillId="0" borderId="0" xfId="1" applyFont="1" applyFill="1" applyBorder="1" applyAlignment="1">
      <alignment horizontal="left" vertical="center"/>
    </xf>
    <xf numFmtId="0" fontId="1" fillId="0" borderId="0" xfId="1" applyFont="1" applyFill="1" applyBorder="1" applyAlignment="1">
      <alignment horizontal="left" vertical="center" wrapText="1"/>
    </xf>
    <xf numFmtId="0" fontId="2" fillId="3" borderId="0" xfId="1" applyFont="1" applyFill="1" applyBorder="1" applyAlignment="1">
      <alignment horizontal="center" vertical="center" wrapText="1"/>
    </xf>
    <xf numFmtId="0" fontId="1" fillId="0" borderId="0" xfId="1" applyAlignment="1">
      <alignment horizontal="center"/>
    </xf>
    <xf numFmtId="0" fontId="8" fillId="0" borderId="0" xfId="1" applyFont="1" applyFill="1" applyBorder="1" applyAlignment="1">
      <alignment horizontal="left" vertical="center" wrapText="1"/>
    </xf>
    <xf numFmtId="0" fontId="10" fillId="0" borderId="0" xfId="2" applyFill="1" applyBorder="1" applyAlignment="1" applyProtection="1">
      <alignment horizontal="center" vertical="center" wrapText="1"/>
      <protection locked="0"/>
    </xf>
    <xf numFmtId="0" fontId="1" fillId="0" borderId="0" xfId="1" applyProtection="1">
      <protection locked="0"/>
    </xf>
    <xf numFmtId="0" fontId="14" fillId="0" borderId="0" xfId="1" quotePrefix="1" applyFont="1" applyFill="1" applyBorder="1" applyAlignment="1">
      <alignment horizontal="center" vertical="center" wrapText="1"/>
    </xf>
    <xf numFmtId="0" fontId="14" fillId="0" borderId="0" xfId="1" quotePrefix="1" applyFont="1" applyFill="1" applyBorder="1" applyAlignment="1" applyProtection="1">
      <alignment horizontal="center" vertical="center" wrapText="1"/>
      <protection locked="0"/>
    </xf>
    <xf numFmtId="0" fontId="8" fillId="0" borderId="0" xfId="1" quotePrefix="1" applyFont="1" applyFill="1" applyBorder="1" applyAlignment="1" applyProtection="1">
      <alignment horizontal="center" vertical="center" wrapText="1"/>
      <protection locked="0"/>
    </xf>
    <xf numFmtId="0" fontId="11" fillId="0" borderId="0" xfId="1" quotePrefix="1" applyFont="1" applyFill="1" applyBorder="1" applyAlignment="1" applyProtection="1">
      <alignment horizontal="center" vertical="center" wrapText="1"/>
      <protection locked="0"/>
    </xf>
    <xf numFmtId="0" fontId="1" fillId="0" borderId="0" xfId="1" applyFont="1" applyProtection="1">
      <protection locked="0"/>
    </xf>
    <xf numFmtId="0" fontId="9" fillId="0" borderId="0" xfId="1" quotePrefix="1" applyFont="1" applyFill="1" applyBorder="1" applyAlignment="1">
      <alignment horizontal="center" vertical="center" wrapText="1"/>
    </xf>
    <xf numFmtId="0" fontId="8" fillId="8" borderId="0" xfId="1" quotePrefix="1" applyFont="1" applyFill="1" applyBorder="1" applyAlignment="1">
      <alignment horizontal="center" vertical="center" wrapText="1"/>
    </xf>
    <xf numFmtId="0" fontId="5" fillId="0" borderId="0" xfId="1" applyFont="1" applyBorder="1" applyAlignment="1">
      <alignment horizontal="left" vertical="center"/>
    </xf>
    <xf numFmtId="0" fontId="31" fillId="0" borderId="0" xfId="1" applyFont="1" applyAlignment="1">
      <alignment horizontal="center" vertical="center"/>
    </xf>
    <xf numFmtId="0" fontId="32" fillId="0" borderId="0" xfId="1" applyFont="1" applyAlignment="1">
      <alignment vertical="center" wrapText="1"/>
    </xf>
    <xf numFmtId="0" fontId="33" fillId="0" borderId="0" xfId="1" applyFont="1" applyAlignment="1">
      <alignment horizontal="left" vertical="center" wrapText="1"/>
    </xf>
    <xf numFmtId="0" fontId="34" fillId="0" borderId="0" xfId="1" applyFont="1" applyFill="1" applyAlignment="1">
      <alignment wrapText="1"/>
    </xf>
    <xf numFmtId="0" fontId="32" fillId="0" borderId="0" xfId="1" applyFont="1" applyAlignment="1">
      <alignment horizontal="left" vertical="center" wrapText="1"/>
    </xf>
    <xf numFmtId="0" fontId="36" fillId="0" borderId="0" xfId="1" applyFont="1" applyAlignment="1">
      <alignment vertical="center" wrapText="1"/>
    </xf>
    <xf numFmtId="0" fontId="37" fillId="0" borderId="0" xfId="1" applyFont="1" applyAlignment="1">
      <alignment horizontal="left" vertical="center" wrapText="1"/>
    </xf>
    <xf numFmtId="0" fontId="37" fillId="0" borderId="0" xfId="1" applyFont="1" applyAlignment="1">
      <alignment wrapText="1"/>
    </xf>
    <xf numFmtId="0" fontId="34" fillId="0" borderId="0" xfId="1" applyFont="1" applyAlignment="1">
      <alignment vertical="center" wrapText="1"/>
    </xf>
    <xf numFmtId="0" fontId="38" fillId="0" borderId="0" xfId="1" applyFont="1" applyAlignment="1">
      <alignment vertical="center" wrapText="1"/>
    </xf>
    <xf numFmtId="0" fontId="34" fillId="0" borderId="0" xfId="1" applyFont="1" applyAlignment="1">
      <alignment wrapText="1"/>
    </xf>
    <xf numFmtId="0" fontId="37" fillId="0" borderId="0" xfId="1" applyFont="1" applyAlignment="1">
      <alignment vertical="center" wrapText="1"/>
    </xf>
    <xf numFmtId="0" fontId="37" fillId="0" borderId="0" xfId="1" applyFont="1" applyFill="1" applyAlignment="1">
      <alignment wrapText="1"/>
    </xf>
    <xf numFmtId="0" fontId="15" fillId="9" borderId="0" xfId="10" applyFill="1" applyAlignment="1">
      <alignment horizontal="center"/>
    </xf>
    <xf numFmtId="0" fontId="40" fillId="9" borderId="0" xfId="11" applyFont="1" applyFill="1" applyAlignment="1"/>
    <xf numFmtId="0" fontId="15" fillId="9" borderId="0" xfId="10" applyFill="1"/>
    <xf numFmtId="0" fontId="15" fillId="0" borderId="0" xfId="10" applyAlignment="1">
      <alignment horizontal="center"/>
    </xf>
    <xf numFmtId="0" fontId="41" fillId="0" borderId="0" xfId="10" applyFont="1" applyAlignment="1">
      <alignment horizontal="right"/>
    </xf>
    <xf numFmtId="0" fontId="15" fillId="0" borderId="14" xfId="10" applyFont="1" applyBorder="1"/>
    <xf numFmtId="0" fontId="15" fillId="0" borderId="15" xfId="10" applyBorder="1"/>
    <xf numFmtId="0" fontId="15" fillId="0" borderId="16" xfId="10" applyBorder="1"/>
    <xf numFmtId="0" fontId="15" fillId="0" borderId="0" xfId="10"/>
    <xf numFmtId="14" fontId="15" fillId="0" borderId="17" xfId="10" applyNumberFormat="1" applyFont="1" applyFill="1" applyBorder="1" applyAlignment="1">
      <alignment horizontal="right"/>
    </xf>
    <xf numFmtId="0" fontId="40" fillId="9" borderId="0" xfId="10" applyFont="1" applyFill="1" applyAlignment="1">
      <alignment horizontal="center"/>
    </xf>
    <xf numFmtId="0" fontId="40" fillId="9" borderId="0" xfId="10" applyFont="1" applyFill="1"/>
    <xf numFmtId="0" fontId="40" fillId="10" borderId="18" xfId="10" applyFont="1" applyFill="1" applyBorder="1"/>
    <xf numFmtId="0" fontId="40" fillId="10" borderId="19" xfId="10" applyFont="1" applyFill="1" applyBorder="1"/>
    <xf numFmtId="0" fontId="15" fillId="0" borderId="15" xfId="10" applyFont="1" applyBorder="1"/>
    <xf numFmtId="0" fontId="40" fillId="10" borderId="20" xfId="10" applyFont="1" applyFill="1" applyBorder="1"/>
    <xf numFmtId="0" fontId="40" fillId="10" borderId="0" xfId="10" applyFont="1" applyFill="1" applyBorder="1"/>
    <xf numFmtId="0" fontId="40" fillId="10" borderId="21" xfId="10" applyFont="1" applyFill="1" applyBorder="1"/>
    <xf numFmtId="0" fontId="40" fillId="10" borderId="22" xfId="10" applyFont="1" applyFill="1" applyBorder="1"/>
    <xf numFmtId="0" fontId="10" fillId="0" borderId="15" xfId="2" applyBorder="1" applyAlignment="1" applyProtection="1"/>
    <xf numFmtId="0" fontId="15" fillId="0" borderId="0" xfId="10" applyFill="1" applyAlignment="1">
      <alignment horizontal="center"/>
    </xf>
    <xf numFmtId="0" fontId="42" fillId="0" borderId="0" xfId="10" applyFont="1" applyFill="1" applyBorder="1"/>
    <xf numFmtId="0" fontId="43" fillId="0" borderId="0" xfId="12" applyFill="1" applyBorder="1" applyAlignment="1" applyProtection="1"/>
    <xf numFmtId="0" fontId="15" fillId="0" borderId="0" xfId="10" applyFill="1" applyBorder="1"/>
    <xf numFmtId="0" fontId="15" fillId="0" borderId="0" xfId="10" applyFill="1"/>
    <xf numFmtId="0" fontId="15" fillId="0" borderId="0" xfId="10" applyFont="1" applyFill="1" applyBorder="1"/>
    <xf numFmtId="0" fontId="40" fillId="10" borderId="17" xfId="10" applyFont="1" applyFill="1" applyBorder="1" applyAlignment="1">
      <alignment horizontal="center"/>
    </xf>
    <xf numFmtId="0" fontId="15" fillId="0" borderId="0" xfId="10" applyBorder="1"/>
    <xf numFmtId="0" fontId="40" fillId="10" borderId="17" xfId="10" applyFont="1" applyFill="1" applyBorder="1"/>
    <xf numFmtId="0" fontId="15" fillId="0" borderId="17" xfId="10" applyFont="1" applyFill="1" applyBorder="1" applyAlignment="1">
      <alignment horizontal="center"/>
    </xf>
    <xf numFmtId="0" fontId="15" fillId="5" borderId="17" xfId="10" applyFont="1" applyFill="1" applyBorder="1" applyAlignment="1">
      <alignment horizontal="center"/>
    </xf>
    <xf numFmtId="0" fontId="44" fillId="0" borderId="0" xfId="10" applyFont="1" applyFill="1" applyBorder="1" applyAlignment="1">
      <alignment horizontal="center"/>
    </xf>
    <xf numFmtId="0" fontId="44" fillId="0" borderId="17" xfId="10" applyFont="1" applyBorder="1" applyAlignment="1">
      <alignment horizontal="center"/>
    </xf>
    <xf numFmtId="10" fontId="44" fillId="11" borderId="17" xfId="10" applyNumberFormat="1" applyFont="1" applyFill="1" applyBorder="1" applyAlignment="1">
      <alignment horizontal="center"/>
    </xf>
    <xf numFmtId="0" fontId="40" fillId="10" borderId="23" xfId="10" applyFont="1" applyFill="1" applyBorder="1" applyAlignment="1">
      <alignment horizontal="right"/>
    </xf>
    <xf numFmtId="167" fontId="15" fillId="5" borderId="17" xfId="10" applyNumberFormat="1" applyFill="1" applyBorder="1"/>
    <xf numFmtId="0" fontId="45" fillId="0" borderId="0" xfId="10" applyFont="1" applyBorder="1"/>
    <xf numFmtId="0" fontId="40" fillId="10" borderId="24" xfId="10" applyFont="1" applyFill="1" applyBorder="1" applyAlignment="1">
      <alignment horizontal="right"/>
    </xf>
    <xf numFmtId="14" fontId="15" fillId="5" borderId="17" xfId="10" applyNumberFormat="1" applyFill="1" applyBorder="1"/>
    <xf numFmtId="0" fontId="15" fillId="0" borderId="0" xfId="10" applyFont="1" applyAlignment="1">
      <alignment horizontal="center"/>
    </xf>
    <xf numFmtId="0" fontId="46" fillId="0" borderId="0" xfId="10" applyFont="1"/>
    <xf numFmtId="0" fontId="41" fillId="0" borderId="0" xfId="10" applyFont="1"/>
    <xf numFmtId="0" fontId="40" fillId="10" borderId="23" xfId="10" applyFont="1" applyFill="1" applyBorder="1"/>
    <xf numFmtId="0" fontId="40" fillId="10" borderId="25" xfId="10" applyFont="1" applyFill="1" applyBorder="1"/>
    <xf numFmtId="0" fontId="40" fillId="10" borderId="24" xfId="10" applyFont="1" applyFill="1" applyBorder="1"/>
    <xf numFmtId="0" fontId="10" fillId="0" borderId="21" xfId="2" applyFill="1" applyBorder="1" applyAlignment="1" applyProtection="1"/>
    <xf numFmtId="0" fontId="15" fillId="0" borderId="22" xfId="10" applyBorder="1"/>
    <xf numFmtId="0" fontId="15" fillId="0" borderId="24" xfId="10" applyBorder="1"/>
    <xf numFmtId="0" fontId="15" fillId="0" borderId="0" xfId="10" applyFont="1" applyFill="1" applyAlignment="1">
      <alignment horizontal="center"/>
    </xf>
    <xf numFmtId="0" fontId="40" fillId="10" borderId="14" xfId="10" applyFont="1" applyFill="1" applyBorder="1"/>
    <xf numFmtId="0" fontId="40" fillId="10" borderId="15" xfId="10" applyFont="1" applyFill="1" applyBorder="1"/>
    <xf numFmtId="0" fontId="40" fillId="10" borderId="16" xfId="10" applyFont="1" applyFill="1" applyBorder="1"/>
    <xf numFmtId="0" fontId="43" fillId="0" borderId="14" xfId="12" applyFill="1" applyBorder="1" applyAlignment="1" applyProtection="1"/>
    <xf numFmtId="0" fontId="15" fillId="0" borderId="14" xfId="10" applyFont="1" applyBorder="1" applyAlignment="1">
      <alignment horizontal="center"/>
    </xf>
    <xf numFmtId="0" fontId="15" fillId="0" borderId="14" xfId="10" applyFont="1" applyFill="1" applyBorder="1" applyAlignment="1">
      <alignment horizontal="center"/>
    </xf>
    <xf numFmtId="0" fontId="15" fillId="0" borderId="15" xfId="10" applyFill="1" applyBorder="1"/>
    <xf numFmtId="0" fontId="15" fillId="0" borderId="16" xfId="10" applyFill="1" applyBorder="1"/>
    <xf numFmtId="0" fontId="15" fillId="0" borderId="0" xfId="10" applyFont="1"/>
    <xf numFmtId="0" fontId="40" fillId="10" borderId="26" xfId="10" applyFont="1" applyFill="1" applyBorder="1" applyAlignment="1">
      <alignment horizontal="center"/>
    </xf>
    <xf numFmtId="0" fontId="47" fillId="10" borderId="26" xfId="10" applyFont="1" applyFill="1" applyBorder="1" applyAlignment="1">
      <alignment horizontal="center"/>
    </xf>
    <xf numFmtId="0" fontId="15" fillId="0" borderId="0" xfId="10" applyFont="1" applyFill="1" applyBorder="1" applyAlignment="1">
      <alignment horizontal="center"/>
    </xf>
    <xf numFmtId="0" fontId="40" fillId="10" borderId="27" xfId="10" applyFont="1" applyFill="1" applyBorder="1" applyAlignment="1">
      <alignment horizontal="center"/>
    </xf>
    <xf numFmtId="0" fontId="47" fillId="10" borderId="27" xfId="10" applyFont="1" applyFill="1" applyBorder="1" applyAlignment="1">
      <alignment horizontal="center"/>
    </xf>
    <xf numFmtId="0" fontId="40" fillId="10" borderId="26" xfId="10" applyFont="1" applyFill="1" applyBorder="1" applyAlignment="1">
      <alignment vertical="top"/>
    </xf>
    <xf numFmtId="0" fontId="15" fillId="0" borderId="17" xfId="10" applyFont="1" applyBorder="1"/>
    <xf numFmtId="0" fontId="40" fillId="10" borderId="28" xfId="10" applyFont="1" applyFill="1" applyBorder="1" applyAlignment="1">
      <alignment vertical="top"/>
    </xf>
    <xf numFmtId="0" fontId="45" fillId="0" borderId="17" xfId="10" applyFont="1" applyBorder="1"/>
    <xf numFmtId="0" fontId="15" fillId="0" borderId="17" xfId="10" applyFont="1" applyFill="1" applyBorder="1"/>
    <xf numFmtId="169" fontId="44" fillId="0" borderId="17" xfId="8" applyNumberFormat="1" applyFont="1" applyFill="1" applyBorder="1"/>
    <xf numFmtId="0" fontId="40" fillId="10" borderId="27" xfId="10" applyFont="1" applyFill="1" applyBorder="1" applyAlignment="1">
      <alignment vertical="top"/>
    </xf>
    <xf numFmtId="169" fontId="44" fillId="0" borderId="17" xfId="8" applyNumberFormat="1" applyFont="1" applyBorder="1"/>
    <xf numFmtId="169" fontId="44" fillId="0" borderId="17" xfId="10" applyNumberFormat="1" applyFont="1" applyBorder="1"/>
    <xf numFmtId="0" fontId="40" fillId="10" borderId="14" xfId="10" applyFont="1" applyFill="1" applyBorder="1" applyAlignment="1">
      <alignment horizontal="centerContinuous"/>
    </xf>
    <xf numFmtId="0" fontId="40" fillId="10" borderId="15" xfId="10" applyFont="1" applyFill="1" applyBorder="1" applyAlignment="1">
      <alignment horizontal="centerContinuous"/>
    </xf>
    <xf numFmtId="0" fontId="40" fillId="10" borderId="16" xfId="10" applyFont="1" applyFill="1" applyBorder="1" applyAlignment="1">
      <alignment horizontal="centerContinuous"/>
    </xf>
    <xf numFmtId="169" fontId="48" fillId="0" borderId="17" xfId="8" applyNumberFormat="1" applyFont="1" applyBorder="1"/>
    <xf numFmtId="0" fontId="49" fillId="0" borderId="0" xfId="10" applyFont="1"/>
    <xf numFmtId="0" fontId="40" fillId="12" borderId="0" xfId="10" applyFont="1" applyFill="1" applyBorder="1" applyAlignment="1">
      <alignment horizontal="center" vertical="center"/>
    </xf>
    <xf numFmtId="0" fontId="40" fillId="10" borderId="17" xfId="10" applyFont="1" applyFill="1" applyBorder="1" applyAlignment="1">
      <alignment horizontal="center" vertical="center" wrapText="1"/>
    </xf>
    <xf numFmtId="10" fontId="15" fillId="12" borderId="17" xfId="10" applyNumberFormat="1" applyFont="1" applyFill="1" applyBorder="1" applyAlignment="1">
      <alignment horizontal="center"/>
    </xf>
    <xf numFmtId="10" fontId="15" fillId="0" borderId="0" xfId="10" applyNumberFormat="1"/>
    <xf numFmtId="0" fontId="40" fillId="0" borderId="0" xfId="10" applyFont="1" applyFill="1" applyBorder="1"/>
    <xf numFmtId="0" fontId="46" fillId="0" borderId="0" xfId="10" applyFont="1" applyFill="1" applyBorder="1"/>
    <xf numFmtId="0" fontId="40" fillId="10" borderId="18" xfId="10" applyFont="1" applyFill="1" applyBorder="1" applyAlignment="1">
      <alignment horizontal="centerContinuous" vertical="top"/>
    </xf>
    <xf numFmtId="0" fontId="40" fillId="10" borderId="23" xfId="10" applyFont="1" applyFill="1" applyBorder="1" applyAlignment="1">
      <alignment horizontal="centerContinuous" vertical="top"/>
    </xf>
    <xf numFmtId="0" fontId="40" fillId="10" borderId="20" xfId="10" applyFont="1" applyFill="1" applyBorder="1" applyAlignment="1">
      <alignment horizontal="centerContinuous" vertical="top"/>
    </xf>
    <xf numFmtId="0" fontId="40" fillId="10" borderId="25" xfId="10" applyFont="1" applyFill="1" applyBorder="1" applyAlignment="1">
      <alignment horizontal="centerContinuous" vertical="top"/>
    </xf>
    <xf numFmtId="0" fontId="40" fillId="10" borderId="21" xfId="10" applyFont="1" applyFill="1" applyBorder="1" applyAlignment="1">
      <alignment horizontal="centerContinuous" vertical="top"/>
    </xf>
    <xf numFmtId="0" fontId="40" fillId="10" borderId="24" xfId="10" applyFont="1" applyFill="1" applyBorder="1" applyAlignment="1">
      <alignment horizontal="centerContinuous" vertical="top"/>
    </xf>
    <xf numFmtId="0" fontId="46" fillId="0" borderId="0" xfId="10" applyFont="1" applyFill="1"/>
    <xf numFmtId="0" fontId="50" fillId="0" borderId="0" xfId="10" applyFont="1" applyFill="1"/>
    <xf numFmtId="0" fontId="51" fillId="0" borderId="0" xfId="10" applyFont="1" applyAlignment="1">
      <alignment horizontal="center"/>
    </xf>
    <xf numFmtId="0" fontId="50" fillId="0" borderId="0" xfId="10" applyFont="1"/>
    <xf numFmtId="0" fontId="40" fillId="10" borderId="14" xfId="10" applyFont="1" applyFill="1" applyBorder="1" applyAlignment="1"/>
    <xf numFmtId="0" fontId="40" fillId="10" borderId="15" xfId="10" applyFont="1" applyFill="1" applyBorder="1" applyAlignment="1"/>
    <xf numFmtId="0" fontId="40" fillId="10" borderId="16" xfId="10" applyFont="1" applyFill="1" applyBorder="1" applyAlignment="1"/>
    <xf numFmtId="169" fontId="15" fillId="0" borderId="17" xfId="8" applyNumberFormat="1" applyFont="1" applyFill="1" applyBorder="1"/>
    <xf numFmtId="0" fontId="40" fillId="10" borderId="17" xfId="10" applyFont="1" applyFill="1" applyBorder="1" applyAlignment="1">
      <alignment horizontal="right"/>
    </xf>
    <xf numFmtId="0" fontId="40" fillId="10" borderId="15" xfId="10" applyFont="1" applyFill="1" applyBorder="1" applyAlignment="1">
      <alignment horizontal="right"/>
    </xf>
    <xf numFmtId="169" fontId="48" fillId="0" borderId="16" xfId="8" applyNumberFormat="1" applyFont="1" applyBorder="1"/>
    <xf numFmtId="0" fontId="30" fillId="0" borderId="0" xfId="13" applyFont="1"/>
    <xf numFmtId="0" fontId="52" fillId="10" borderId="18" xfId="10" applyFont="1" applyFill="1" applyBorder="1"/>
    <xf numFmtId="0" fontId="52" fillId="10" borderId="20" xfId="10" applyFont="1" applyFill="1" applyBorder="1"/>
    <xf numFmtId="0" fontId="30" fillId="0" borderId="0" xfId="13" applyFont="1" applyAlignment="1">
      <alignment horizontal="center"/>
    </xf>
    <xf numFmtId="0" fontId="40" fillId="10" borderId="0" xfId="10" applyFont="1" applyFill="1" applyBorder="1" applyAlignment="1">
      <alignment horizontal="left"/>
    </xf>
    <xf numFmtId="0" fontId="52" fillId="10" borderId="21" xfId="10" applyFont="1" applyFill="1" applyBorder="1"/>
    <xf numFmtId="0" fontId="42" fillId="10" borderId="17" xfId="10" applyFont="1" applyFill="1" applyBorder="1" applyAlignment="1">
      <alignment horizontal="center"/>
    </xf>
    <xf numFmtId="0" fontId="40" fillId="0" borderId="0" xfId="10" applyFont="1" applyFill="1" applyAlignment="1">
      <alignment horizontal="center"/>
    </xf>
    <xf numFmtId="0" fontId="40" fillId="0" borderId="0" xfId="10" applyFont="1" applyFill="1"/>
    <xf numFmtId="0" fontId="46" fillId="0" borderId="0" xfId="10" applyFont="1" applyBorder="1"/>
    <xf numFmtId="0" fontId="15" fillId="0" borderId="17" xfId="10" applyBorder="1"/>
    <xf numFmtId="0" fontId="15" fillId="0" borderId="26" xfId="10" applyFont="1" applyBorder="1" applyAlignment="1">
      <alignment vertical="top" wrapText="1"/>
    </xf>
    <xf numFmtId="173" fontId="44" fillId="0" borderId="17" xfId="8" applyNumberFormat="1" applyFont="1" applyFill="1" applyBorder="1"/>
    <xf numFmtId="0" fontId="15" fillId="0" borderId="28" xfId="10" applyFont="1" applyBorder="1" applyAlignment="1">
      <alignment vertical="top" wrapText="1"/>
    </xf>
    <xf numFmtId="0" fontId="42" fillId="10" borderId="14" xfId="10" applyFont="1" applyFill="1" applyBorder="1"/>
    <xf numFmtId="173" fontId="48" fillId="0" borderId="17" xfId="8" applyNumberFormat="1" applyFont="1" applyFill="1" applyBorder="1"/>
    <xf numFmtId="0" fontId="15" fillId="0" borderId="27" xfId="10" applyFont="1" applyBorder="1" applyAlignment="1">
      <alignment vertical="top" wrapText="1"/>
    </xf>
    <xf numFmtId="0" fontId="15" fillId="0" borderId="0" xfId="10" applyFill="1" applyBorder="1" applyAlignment="1">
      <alignment horizontal="center"/>
    </xf>
    <xf numFmtId="0" fontId="41" fillId="0" borderId="0" xfId="10" applyFont="1" applyFill="1" applyBorder="1"/>
    <xf numFmtId="0" fontId="40" fillId="10" borderId="29" xfId="10" applyFont="1" applyFill="1" applyBorder="1" applyAlignment="1">
      <alignment horizontal="right"/>
    </xf>
    <xf numFmtId="164" fontId="44" fillId="0" borderId="17" xfId="8" applyFont="1" applyBorder="1"/>
    <xf numFmtId="169" fontId="44" fillId="5" borderId="17" xfId="8" applyNumberFormat="1" applyFont="1" applyFill="1" applyBorder="1"/>
    <xf numFmtId="169" fontId="48" fillId="0" borderId="17" xfId="8" applyNumberFormat="1" applyFont="1" applyFill="1" applyBorder="1" applyAlignment="1"/>
    <xf numFmtId="0" fontId="41" fillId="0" borderId="0" xfId="10" applyFont="1" applyFill="1" applyBorder="1" applyAlignment="1">
      <alignment horizontal="right"/>
    </xf>
    <xf numFmtId="0" fontId="42" fillId="10" borderId="17" xfId="10" applyFont="1" applyFill="1" applyBorder="1"/>
    <xf numFmtId="174" fontId="48" fillId="0" borderId="17" xfId="8" applyNumberFormat="1" applyFont="1" applyBorder="1"/>
    <xf numFmtId="0" fontId="42" fillId="10" borderId="20" xfId="10" applyFont="1" applyFill="1" applyBorder="1"/>
    <xf numFmtId="0" fontId="42" fillId="10" borderId="25" xfId="10" applyFont="1" applyFill="1" applyBorder="1" applyAlignment="1">
      <alignment horizontal="right"/>
    </xf>
    <xf numFmtId="0" fontId="42" fillId="10" borderId="21" xfId="10" applyFont="1" applyFill="1" applyBorder="1"/>
    <xf numFmtId="0" fontId="42" fillId="10" borderId="24" xfId="10" applyFont="1" applyFill="1" applyBorder="1"/>
    <xf numFmtId="0" fontId="55" fillId="10" borderId="30" xfId="10" applyFont="1" applyFill="1" applyBorder="1"/>
    <xf numFmtId="0" fontId="42" fillId="10" borderId="31" xfId="10" applyFont="1" applyFill="1" applyBorder="1" applyAlignment="1">
      <alignment horizontal="right"/>
    </xf>
    <xf numFmtId="0" fontId="42" fillId="10" borderId="31" xfId="10" applyFont="1" applyFill="1" applyBorder="1"/>
    <xf numFmtId="0" fontId="42" fillId="10" borderId="32" xfId="10" applyFont="1" applyFill="1" applyBorder="1"/>
    <xf numFmtId="0" fontId="40" fillId="10" borderId="33" xfId="10" applyFont="1" applyFill="1" applyBorder="1" applyAlignment="1">
      <alignment vertical="center"/>
    </xf>
    <xf numFmtId="0" fontId="40" fillId="10" borderId="35" xfId="10" applyFont="1" applyFill="1" applyBorder="1" applyAlignment="1">
      <alignment vertical="center"/>
    </xf>
    <xf numFmtId="0" fontId="15" fillId="0" borderId="20" xfId="10" applyFill="1" applyBorder="1" applyAlignment="1">
      <alignment vertical="top"/>
    </xf>
    <xf numFmtId="0" fontId="15" fillId="0" borderId="0" xfId="10" applyFill="1" applyBorder="1" applyAlignment="1">
      <alignment vertical="top"/>
    </xf>
    <xf numFmtId="0" fontId="15" fillId="0" borderId="10" xfId="10" applyFill="1" applyBorder="1" applyAlignment="1">
      <alignment vertical="top"/>
    </xf>
    <xf numFmtId="0" fontId="0" fillId="0" borderId="0" xfId="10" applyFont="1" applyAlignment="1">
      <alignment wrapText="1"/>
    </xf>
    <xf numFmtId="0" fontId="40" fillId="10" borderId="36" xfId="10" applyFont="1" applyFill="1" applyBorder="1"/>
    <xf numFmtId="0" fontId="15" fillId="0" borderId="20" xfId="10" applyFont="1" applyFill="1" applyBorder="1" applyAlignment="1">
      <alignment vertical="center"/>
    </xf>
    <xf numFmtId="0" fontId="15" fillId="0" borderId="0" xfId="10" applyFont="1" applyFill="1" applyBorder="1" applyAlignment="1">
      <alignment vertical="center"/>
    </xf>
    <xf numFmtId="0" fontId="15" fillId="0" borderId="10" xfId="10" applyFont="1" applyFill="1" applyBorder="1" applyAlignment="1">
      <alignment vertical="center"/>
    </xf>
    <xf numFmtId="0" fontId="40" fillId="10" borderId="33" xfId="10" applyFont="1" applyFill="1" applyBorder="1" applyAlignment="1">
      <alignment horizontal="right"/>
    </xf>
    <xf numFmtId="169" fontId="44" fillId="0" borderId="17" xfId="10" applyNumberFormat="1" applyFont="1" applyFill="1" applyBorder="1" applyAlignment="1">
      <alignment vertical="center"/>
    </xf>
    <xf numFmtId="173" fontId="44" fillId="0" borderId="17" xfId="8" applyNumberFormat="1" applyFont="1" applyFill="1" applyBorder="1" applyAlignment="1">
      <alignment horizontal="center"/>
    </xf>
    <xf numFmtId="0" fontId="40" fillId="10" borderId="37" xfId="10" applyFont="1" applyFill="1" applyBorder="1" applyAlignment="1">
      <alignment horizontal="right"/>
    </xf>
    <xf numFmtId="0" fontId="15" fillId="0" borderId="38" xfId="10" applyFont="1" applyFill="1" applyBorder="1" applyAlignment="1">
      <alignment vertical="center"/>
    </xf>
    <xf numFmtId="0" fontId="15" fillId="0" borderId="12" xfId="10" applyFont="1" applyFill="1" applyBorder="1" applyAlignment="1">
      <alignment vertical="center"/>
    </xf>
    <xf numFmtId="0" fontId="15" fillId="0" borderId="13" xfId="10" applyFont="1" applyFill="1" applyBorder="1" applyAlignment="1">
      <alignment vertical="center"/>
    </xf>
    <xf numFmtId="0" fontId="40" fillId="10" borderId="31" xfId="10" applyFont="1" applyFill="1" applyBorder="1"/>
    <xf numFmtId="0" fontId="40" fillId="10" borderId="32" xfId="10" applyFont="1" applyFill="1" applyBorder="1"/>
    <xf numFmtId="0" fontId="40" fillId="10" borderId="33" xfId="10" applyFont="1" applyFill="1" applyBorder="1"/>
    <xf numFmtId="0" fontId="15" fillId="0" borderId="34" xfId="10" applyFont="1" applyFill="1" applyBorder="1" applyAlignment="1">
      <alignment vertical="center"/>
    </xf>
    <xf numFmtId="0" fontId="15" fillId="0" borderId="7" xfId="10" applyFont="1" applyFill="1" applyBorder="1" applyAlignment="1">
      <alignment vertical="center"/>
    </xf>
    <xf numFmtId="0" fontId="15" fillId="0" borderId="8" xfId="10" applyFont="1" applyFill="1" applyBorder="1" applyAlignment="1">
      <alignment vertical="center"/>
    </xf>
    <xf numFmtId="0" fontId="40" fillId="10" borderId="33" xfId="10" applyFont="1" applyFill="1" applyBorder="1" applyAlignment="1">
      <alignment vertical="top"/>
    </xf>
    <xf numFmtId="0" fontId="40" fillId="10" borderId="16" xfId="10" applyFont="1" applyFill="1" applyBorder="1" applyAlignment="1">
      <alignment horizontal="center"/>
    </xf>
    <xf numFmtId="169" fontId="44" fillId="0" borderId="16" xfId="10" applyNumberFormat="1" applyFont="1" applyFill="1" applyBorder="1" applyAlignment="1">
      <alignment vertical="center"/>
    </xf>
    <xf numFmtId="0" fontId="15" fillId="0" borderId="39" xfId="10" applyFont="1" applyFill="1" applyBorder="1" applyAlignment="1">
      <alignment vertical="center"/>
    </xf>
    <xf numFmtId="0" fontId="40" fillId="10" borderId="40" xfId="10" applyFont="1" applyFill="1" applyBorder="1" applyAlignment="1">
      <alignment horizontal="center"/>
    </xf>
    <xf numFmtId="0" fontId="40" fillId="10" borderId="41" xfId="10" applyFont="1" applyFill="1" applyBorder="1" applyAlignment="1">
      <alignment horizontal="center"/>
    </xf>
    <xf numFmtId="0" fontId="40" fillId="10" borderId="42" xfId="10" applyFont="1" applyFill="1" applyBorder="1"/>
    <xf numFmtId="0" fontId="40" fillId="10" borderId="43" xfId="10" applyFont="1" applyFill="1" applyBorder="1"/>
    <xf numFmtId="0" fontId="15" fillId="0" borderId="44" xfId="10" applyBorder="1"/>
    <xf numFmtId="0" fontId="40" fillId="10" borderId="45" xfId="10" applyFont="1" applyFill="1" applyBorder="1"/>
    <xf numFmtId="0" fontId="15" fillId="0" borderId="46" xfId="10" applyBorder="1"/>
    <xf numFmtId="0" fontId="40" fillId="10" borderId="36" xfId="10" applyFont="1" applyFill="1" applyBorder="1" applyAlignment="1">
      <alignment vertical="top"/>
    </xf>
    <xf numFmtId="0" fontId="40" fillId="10" borderId="37" xfId="10" applyFont="1" applyFill="1" applyBorder="1" applyAlignment="1">
      <alignment vertical="top"/>
    </xf>
    <xf numFmtId="0" fontId="40" fillId="10" borderId="38" xfId="10" applyFont="1" applyFill="1" applyBorder="1"/>
    <xf numFmtId="169" fontId="44" fillId="0" borderId="47" xfId="8" applyNumberFormat="1" applyFont="1" applyFill="1" applyBorder="1" applyAlignment="1"/>
    <xf numFmtId="0" fontId="40" fillId="10" borderId="48" xfId="10" applyFont="1" applyFill="1" applyBorder="1" applyAlignment="1"/>
    <xf numFmtId="0" fontId="40" fillId="10" borderId="49" xfId="10" applyFont="1" applyFill="1" applyBorder="1" applyAlignment="1"/>
    <xf numFmtId="169" fontId="44" fillId="0" borderId="50" xfId="8" applyNumberFormat="1" applyFont="1" applyBorder="1"/>
    <xf numFmtId="0" fontId="40" fillId="10" borderId="51" xfId="10" applyFont="1" applyFill="1" applyBorder="1" applyAlignment="1"/>
    <xf numFmtId="0" fontId="40" fillId="10" borderId="38" xfId="10" applyFont="1" applyFill="1" applyBorder="1" applyAlignment="1">
      <alignment horizontal="right"/>
    </xf>
    <xf numFmtId="10" fontId="44" fillId="0" borderId="47" xfId="9" applyNumberFormat="1" applyFont="1" applyBorder="1"/>
    <xf numFmtId="0" fontId="41" fillId="0" borderId="0" xfId="10" applyFont="1" applyFill="1" applyBorder="1" applyAlignment="1"/>
    <xf numFmtId="0" fontId="40" fillId="10" borderId="52" xfId="10" applyFont="1" applyFill="1" applyBorder="1" applyAlignment="1">
      <alignment horizontal="center"/>
    </xf>
    <xf numFmtId="0" fontId="40" fillId="10" borderId="53" xfId="10" applyFont="1" applyFill="1" applyBorder="1" applyAlignment="1">
      <alignment horizontal="center"/>
    </xf>
    <xf numFmtId="0" fontId="57" fillId="0" borderId="43" xfId="10" applyFont="1" applyBorder="1"/>
    <xf numFmtId="0" fontId="57" fillId="0" borderId="50" xfId="10" applyFont="1" applyBorder="1"/>
    <xf numFmtId="169" fontId="57" fillId="0" borderId="17" xfId="10" applyNumberFormat="1" applyFont="1" applyBorder="1" applyAlignment="1"/>
    <xf numFmtId="173" fontId="57" fillId="0" borderId="54" xfId="10" applyNumberFormat="1" applyFont="1" applyBorder="1" applyAlignment="1">
      <alignment horizontal="center"/>
    </xf>
    <xf numFmtId="0" fontId="40" fillId="10" borderId="51" xfId="10" applyFont="1" applyFill="1" applyBorder="1"/>
    <xf numFmtId="0" fontId="57" fillId="0" borderId="38" xfId="10" applyFont="1" applyBorder="1"/>
    <xf numFmtId="0" fontId="57" fillId="0" borderId="47" xfId="10" applyFont="1" applyBorder="1"/>
    <xf numFmtId="0" fontId="40" fillId="10" borderId="55" xfId="10" applyFont="1" applyFill="1" applyBorder="1"/>
    <xf numFmtId="169" fontId="57" fillId="0" borderId="56" xfId="10" applyNumberFormat="1" applyFont="1" applyBorder="1" applyAlignment="1"/>
    <xf numFmtId="173" fontId="57" fillId="0" borderId="57" xfId="10" applyNumberFormat="1" applyFont="1" applyBorder="1" applyAlignment="1">
      <alignment horizontal="center" vertical="center"/>
    </xf>
    <xf numFmtId="0" fontId="41" fillId="0" borderId="0" xfId="10" applyFont="1" applyFill="1" applyBorder="1" applyAlignment="1">
      <alignment horizontal="left"/>
    </xf>
    <xf numFmtId="0" fontId="44" fillId="0" borderId="14" xfId="10" applyFont="1" applyBorder="1"/>
    <xf numFmtId="14" fontId="44" fillId="0" borderId="17" xfId="10" applyNumberFormat="1" applyFont="1" applyBorder="1" applyAlignment="1">
      <alignment horizontal="right"/>
    </xf>
    <xf numFmtId="0" fontId="40" fillId="10" borderId="17" xfId="10" applyFont="1" applyFill="1" applyBorder="1" applyAlignment="1">
      <alignment horizontal="center" wrapText="1"/>
    </xf>
    <xf numFmtId="9" fontId="15" fillId="0" borderId="17" xfId="9" applyFont="1" applyFill="1" applyBorder="1" applyAlignment="1">
      <alignment horizontal="center"/>
    </xf>
    <xf numFmtId="0" fontId="15" fillId="13" borderId="17" xfId="10" applyFont="1" applyFill="1" applyBorder="1"/>
    <xf numFmtId="0" fontId="46" fillId="0" borderId="0" xfId="10" applyFont="1" applyFill="1" applyBorder="1" applyAlignment="1">
      <alignment horizontal="left"/>
    </xf>
    <xf numFmtId="0" fontId="42" fillId="0" borderId="0" xfId="10" applyFont="1" applyFill="1" applyBorder="1" applyAlignment="1">
      <alignment horizontal="center"/>
    </xf>
    <xf numFmtId="0" fontId="15" fillId="0" borderId="0" xfId="10" applyFont="1" applyBorder="1" applyAlignment="1">
      <alignment horizontal="center" wrapText="1"/>
    </xf>
    <xf numFmtId="0" fontId="15" fillId="0" borderId="0" xfId="10" applyBorder="1" applyAlignment="1">
      <alignment horizontal="center"/>
    </xf>
    <xf numFmtId="0" fontId="44" fillId="0" borderId="17" xfId="10" applyFont="1" applyBorder="1"/>
    <xf numFmtId="10" fontId="44" fillId="0" borderId="17" xfId="9" applyNumberFormat="1" applyFont="1" applyFill="1" applyBorder="1" applyAlignment="1">
      <alignment horizontal="center"/>
    </xf>
    <xf numFmtId="10" fontId="15" fillId="0" borderId="17" xfId="10" applyNumberFormat="1" applyBorder="1"/>
    <xf numFmtId="14" fontId="15" fillId="0" borderId="0" xfId="10" applyNumberFormat="1"/>
    <xf numFmtId="0" fontId="40" fillId="10" borderId="14" xfId="10" applyFont="1" applyFill="1" applyBorder="1" applyAlignment="1">
      <alignment wrapText="1"/>
    </xf>
    <xf numFmtId="0" fontId="40" fillId="10" borderId="16" xfId="10" applyFont="1" applyFill="1" applyBorder="1" applyAlignment="1">
      <alignment wrapText="1"/>
    </xf>
    <xf numFmtId="0" fontId="15" fillId="0" borderId="0" xfId="10" applyFont="1" applyBorder="1"/>
    <xf numFmtId="0" fontId="42" fillId="0" borderId="0" xfId="10" applyFont="1" applyFill="1" applyBorder="1" applyAlignment="1"/>
    <xf numFmtId="0" fontId="42" fillId="10" borderId="26" xfId="10" applyFont="1" applyFill="1" applyBorder="1"/>
    <xf numFmtId="0" fontId="40" fillId="10" borderId="28" xfId="10" applyFont="1" applyFill="1" applyBorder="1" applyAlignment="1">
      <alignment horizontal="center"/>
    </xf>
    <xf numFmtId="0" fontId="58" fillId="0" borderId="0" xfId="10" applyFont="1" applyBorder="1"/>
    <xf numFmtId="0" fontId="40" fillId="10" borderId="28" xfId="10" applyFont="1" applyFill="1" applyBorder="1"/>
    <xf numFmtId="169" fontId="15" fillId="12" borderId="17" xfId="10" applyNumberFormat="1" applyFont="1" applyFill="1" applyBorder="1"/>
    <xf numFmtId="0" fontId="15" fillId="12" borderId="17" xfId="10" applyFont="1" applyFill="1" applyBorder="1"/>
    <xf numFmtId="0" fontId="40" fillId="10" borderId="27" xfId="10" applyFont="1" applyFill="1" applyBorder="1"/>
    <xf numFmtId="0" fontId="58" fillId="0" borderId="0" xfId="10" applyFont="1"/>
    <xf numFmtId="0" fontId="59" fillId="0" borderId="0" xfId="10" applyFont="1"/>
    <xf numFmtId="0" fontId="45" fillId="0" borderId="0" xfId="10" applyFont="1" applyAlignment="1">
      <alignment horizontal="center"/>
    </xf>
    <xf numFmtId="0" fontId="40" fillId="10" borderId="18" xfId="10" applyFont="1" applyFill="1" applyBorder="1" applyAlignment="1">
      <alignment horizontal="left"/>
    </xf>
    <xf numFmtId="0" fontId="40" fillId="10" borderId="20" xfId="10" applyFont="1" applyFill="1" applyBorder="1" applyAlignment="1">
      <alignment horizontal="left"/>
    </xf>
    <xf numFmtId="10" fontId="44" fillId="0" borderId="26" xfId="9" applyNumberFormat="1" applyFont="1" applyFill="1" applyBorder="1" applyAlignment="1">
      <alignment horizontal="center"/>
    </xf>
    <xf numFmtId="0" fontId="40" fillId="10" borderId="14" xfId="10" applyFont="1" applyFill="1" applyBorder="1" applyAlignment="1">
      <alignment horizontal="left"/>
    </xf>
    <xf numFmtId="0" fontId="40" fillId="10" borderId="16" xfId="10" applyFont="1" applyFill="1" applyBorder="1" applyAlignment="1">
      <alignment horizontal="right"/>
    </xf>
    <xf numFmtId="10" fontId="48" fillId="0" borderId="17" xfId="9" applyNumberFormat="1" applyFont="1" applyFill="1" applyBorder="1" applyAlignment="1">
      <alignment horizontal="center"/>
    </xf>
    <xf numFmtId="169" fontId="15" fillId="0" borderId="26" xfId="10" applyNumberFormat="1" applyFont="1" applyBorder="1"/>
    <xf numFmtId="0" fontId="40" fillId="10" borderId="14" xfId="10" applyFont="1" applyFill="1" applyBorder="1" applyAlignment="1">
      <alignment horizontal="right"/>
    </xf>
    <xf numFmtId="0" fontId="15" fillId="0" borderId="0" xfId="10" applyAlignment="1">
      <alignment horizontal="right"/>
    </xf>
    <xf numFmtId="0" fontId="40" fillId="10" borderId="17" xfId="10" quotePrefix="1" applyFont="1" applyFill="1" applyBorder="1" applyAlignment="1">
      <alignment horizontal="center"/>
    </xf>
    <xf numFmtId="0" fontId="15" fillId="0" borderId="0" xfId="10" applyFont="1" applyFill="1"/>
    <xf numFmtId="10" fontId="60" fillId="0" borderId="17" xfId="9" applyNumberFormat="1" applyFont="1" applyFill="1" applyBorder="1" applyAlignment="1">
      <alignment horizontal="center"/>
    </xf>
    <xf numFmtId="10" fontId="44" fillId="0" borderId="27" xfId="9" applyNumberFormat="1" applyFont="1" applyFill="1" applyBorder="1" applyAlignment="1">
      <alignment horizontal="center"/>
    </xf>
    <xf numFmtId="0" fontId="40" fillId="10" borderId="23" xfId="10" applyFont="1" applyFill="1" applyBorder="1" applyAlignment="1">
      <alignment horizontal="center"/>
    </xf>
    <xf numFmtId="3" fontId="44" fillId="0" borderId="23" xfId="10" applyNumberFormat="1" applyFont="1" applyFill="1" applyBorder="1" applyAlignment="1">
      <alignment horizontal="center"/>
    </xf>
    <xf numFmtId="0" fontId="42" fillId="0" borderId="0" xfId="10" applyFont="1" applyFill="1"/>
    <xf numFmtId="3" fontId="44" fillId="0" borderId="17" xfId="10" applyNumberFormat="1" applyFont="1" applyFill="1" applyBorder="1" applyAlignment="1">
      <alignment horizontal="center"/>
    </xf>
    <xf numFmtId="0" fontId="40" fillId="10" borderId="26" xfId="10" applyFont="1" applyFill="1" applyBorder="1" applyAlignment="1">
      <alignment horizontal="center" wrapText="1"/>
    </xf>
    <xf numFmtId="10" fontId="44" fillId="0" borderId="17" xfId="10" applyNumberFormat="1" applyFont="1" applyFill="1" applyBorder="1" applyAlignment="1">
      <alignment horizontal="center"/>
    </xf>
    <xf numFmtId="164" fontId="61" fillId="0" borderId="0" xfId="8" applyFont="1" applyFill="1" applyBorder="1"/>
    <xf numFmtId="170" fontId="15" fillId="0" borderId="0" xfId="8" applyNumberFormat="1" applyFill="1" applyBorder="1"/>
    <xf numFmtId="0" fontId="46" fillId="0" borderId="0" xfId="14" applyFont="1" applyFill="1" applyBorder="1" applyAlignment="1">
      <alignment vertical="center"/>
    </xf>
    <xf numFmtId="0" fontId="40" fillId="10" borderId="17" xfId="15" applyFont="1" applyFill="1" applyBorder="1" applyAlignment="1">
      <alignment horizontal="center" vertical="center" wrapText="1"/>
    </xf>
    <xf numFmtId="0" fontId="40" fillId="10" borderId="17" xfId="15" applyFont="1" applyFill="1" applyBorder="1" applyAlignment="1">
      <alignment horizontal="right"/>
    </xf>
    <xf numFmtId="3" fontId="57" fillId="0" borderId="17" xfId="15" applyNumberFormat="1" applyFont="1" applyBorder="1"/>
    <xf numFmtId="167" fontId="44" fillId="5" borderId="17" xfId="9" applyNumberFormat="1" applyFont="1" applyFill="1" applyBorder="1"/>
    <xf numFmtId="0" fontId="42" fillId="10" borderId="15" xfId="10" applyFont="1" applyFill="1" applyBorder="1"/>
    <xf numFmtId="0" fontId="42" fillId="10" borderId="16" xfId="10" applyFont="1" applyFill="1" applyBorder="1"/>
    <xf numFmtId="0" fontId="42" fillId="10" borderId="27" xfId="10" applyFont="1" applyFill="1" applyBorder="1" applyAlignment="1">
      <alignment horizontal="center" vertical="center"/>
    </xf>
    <xf numFmtId="0" fontId="42" fillId="10" borderId="27" xfId="10" applyFont="1" applyFill="1" applyBorder="1" applyAlignment="1">
      <alignment horizontal="center" vertical="center" wrapText="1"/>
    </xf>
    <xf numFmtId="0" fontId="42" fillId="10" borderId="21" xfId="10" applyFont="1" applyFill="1" applyBorder="1" applyAlignment="1">
      <alignment horizontal="center" vertical="center" wrapText="1"/>
    </xf>
    <xf numFmtId="0" fontId="42" fillId="10" borderId="22" xfId="10" applyFont="1" applyFill="1" applyBorder="1" applyAlignment="1">
      <alignment horizontal="center" vertical="center" wrapText="1"/>
    </xf>
    <xf numFmtId="0" fontId="42" fillId="10" borderId="24" xfId="10" applyFont="1" applyFill="1" applyBorder="1" applyAlignment="1">
      <alignment horizontal="center" vertical="center" wrapText="1"/>
    </xf>
    <xf numFmtId="0" fontId="42" fillId="10" borderId="17" xfId="10" applyFont="1" applyFill="1" applyBorder="1" applyAlignment="1">
      <alignment horizontal="center" vertical="center" wrapText="1"/>
    </xf>
    <xf numFmtId="0" fontId="15" fillId="0" borderId="17" xfId="10" applyFont="1" applyBorder="1" applyAlignment="1">
      <alignment horizontal="center"/>
    </xf>
    <xf numFmtId="0" fontId="45" fillId="0" borderId="17" xfId="10" applyFont="1" applyBorder="1" applyAlignment="1">
      <alignment horizontal="center"/>
    </xf>
    <xf numFmtId="0" fontId="62" fillId="0" borderId="0" xfId="10" applyFont="1"/>
    <xf numFmtId="0" fontId="45" fillId="0" borderId="0" xfId="10" applyFont="1"/>
    <xf numFmtId="0" fontId="15" fillId="9" borderId="0" xfId="10" applyFill="1" applyAlignment="1">
      <alignment horizontal="right"/>
    </xf>
    <xf numFmtId="169" fontId="44" fillId="0" borderId="17" xfId="8" applyNumberFormat="1" applyFont="1" applyFill="1" applyBorder="1" applyAlignment="1"/>
    <xf numFmtId="0" fontId="15" fillId="9" borderId="0" xfId="16" applyFill="1" applyAlignment="1">
      <alignment horizontal="right"/>
    </xf>
    <xf numFmtId="0" fontId="15" fillId="12" borderId="0" xfId="10" applyFill="1"/>
    <xf numFmtId="0" fontId="15" fillId="0" borderId="0" xfId="16" applyAlignment="1">
      <alignment horizontal="center"/>
    </xf>
    <xf numFmtId="0" fontId="61" fillId="0" borderId="0" xfId="16" applyFont="1"/>
    <xf numFmtId="0" fontId="41" fillId="0" borderId="0" xfId="11" applyFont="1" applyAlignment="1">
      <alignment horizontal="left"/>
    </xf>
    <xf numFmtId="0" fontId="15" fillId="0" borderId="0" xfId="11" applyFont="1" applyAlignment="1"/>
    <xf numFmtId="0" fontId="15" fillId="0" borderId="0" xfId="11" applyFont="1" applyAlignment="1">
      <alignment horizontal="center"/>
    </xf>
    <xf numFmtId="0" fontId="15" fillId="12" borderId="0" xfId="16" applyFill="1"/>
    <xf numFmtId="0" fontId="42" fillId="12" borderId="0" xfId="10" applyFont="1" applyFill="1"/>
    <xf numFmtId="0" fontId="15" fillId="10" borderId="0" xfId="16" applyFont="1" applyFill="1" applyAlignment="1">
      <alignment horizontal="center"/>
    </xf>
    <xf numFmtId="0" fontId="40" fillId="10" borderId="0" xfId="16" applyFont="1" applyFill="1"/>
    <xf numFmtId="0" fontId="15" fillId="10" borderId="0" xfId="10" applyFill="1"/>
    <xf numFmtId="0" fontId="15" fillId="0" borderId="0" xfId="16" applyFont="1"/>
    <xf numFmtId="0" fontId="41" fillId="0" borderId="0" xfId="11" applyFont="1" applyAlignment="1"/>
    <xf numFmtId="0" fontId="15" fillId="0" borderId="0" xfId="11" quotePrefix="1" applyFont="1" applyAlignment="1"/>
    <xf numFmtId="0" fontId="63" fillId="0" borderId="0" xfId="11" applyFont="1" applyAlignment="1"/>
    <xf numFmtId="14" fontId="15" fillId="0" borderId="0" xfId="10" applyNumberFormat="1" applyFont="1"/>
    <xf numFmtId="0" fontId="15" fillId="12" borderId="0" xfId="10" applyFont="1" applyFill="1"/>
    <xf numFmtId="0" fontId="63" fillId="0" borderId="0" xfId="11" applyFont="1" applyAlignment="1">
      <alignment vertical="center"/>
    </xf>
    <xf numFmtId="0" fontId="15" fillId="0" borderId="0" xfId="11" applyFont="1" applyAlignment="1">
      <alignment vertical="center"/>
    </xf>
    <xf numFmtId="0" fontId="15" fillId="10" borderId="0" xfId="11" applyFont="1" applyFill="1" applyAlignment="1">
      <alignment horizontal="center"/>
    </xf>
    <xf numFmtId="0" fontId="40" fillId="10" borderId="0" xfId="11" applyFont="1" applyFill="1" applyAlignment="1"/>
    <xf numFmtId="0" fontId="41" fillId="10" borderId="0" xfId="11" applyFont="1" applyFill="1" applyAlignment="1"/>
    <xf numFmtId="0" fontId="42" fillId="0" borderId="0" xfId="11" applyFont="1" applyAlignment="1">
      <alignment horizontal="center"/>
    </xf>
    <xf numFmtId="0" fontId="42" fillId="0" borderId="0" xfId="11" applyFont="1" applyAlignment="1"/>
    <xf numFmtId="0" fontId="41" fillId="0" borderId="0" xfId="11" applyFont="1" applyFill="1" applyBorder="1" applyAlignment="1"/>
    <xf numFmtId="0" fontId="63" fillId="0" borderId="0" xfId="11" applyFont="1" applyFill="1" applyBorder="1" applyAlignment="1"/>
    <xf numFmtId="0" fontId="42" fillId="10" borderId="0" xfId="10" applyFont="1" applyFill="1"/>
    <xf numFmtId="0" fontId="15" fillId="0" borderId="0" xfId="16" applyFont="1" applyAlignment="1">
      <alignment horizontal="center"/>
    </xf>
    <xf numFmtId="0" fontId="45" fillId="0" borderId="0" xfId="16" applyFont="1"/>
    <xf numFmtId="0" fontId="11" fillId="0" borderId="0" xfId="1" quotePrefix="1" applyFont="1" applyFill="1" applyBorder="1" applyAlignment="1">
      <alignment horizontal="left" vertical="center" wrapText="1"/>
    </xf>
    <xf numFmtId="0" fontId="11" fillId="0" borderId="0" xfId="1" applyFont="1" applyFill="1" applyBorder="1" applyAlignment="1">
      <alignment horizontal="left" vertical="center" wrapText="1"/>
    </xf>
    <xf numFmtId="0" fontId="12" fillId="0" borderId="0" xfId="1" applyFont="1" applyFill="1" applyBorder="1" applyAlignment="1" applyProtection="1">
      <alignment horizontal="center" vertical="center" wrapText="1"/>
      <protection locked="0"/>
    </xf>
    <xf numFmtId="0" fontId="65" fillId="0" borderId="0" xfId="1" applyFont="1" applyFill="1" applyBorder="1" applyAlignment="1">
      <alignment horizontal="center" vertical="center" wrapText="1"/>
    </xf>
    <xf numFmtId="14" fontId="65" fillId="0" borderId="0" xfId="1" applyNumberFormat="1" applyFont="1" applyFill="1" applyBorder="1" applyAlignment="1">
      <alignment horizontal="center" vertical="center" wrapText="1"/>
    </xf>
    <xf numFmtId="4" fontId="8" fillId="0" borderId="0" xfId="17" applyNumberFormat="1" applyFont="1" applyFill="1" applyBorder="1" applyAlignment="1" applyProtection="1">
      <alignment horizontal="center" vertical="center" wrapText="1"/>
    </xf>
    <xf numFmtId="9" fontId="8" fillId="0" borderId="0" xfId="1" applyNumberFormat="1" applyFont="1" applyFill="1" applyBorder="1" applyAlignment="1">
      <alignment horizontal="center" vertical="center" wrapText="1"/>
    </xf>
    <xf numFmtId="9" fontId="8" fillId="0" borderId="0" xfId="1" applyNumberFormat="1" applyFont="1" applyFill="1" applyBorder="1" applyAlignment="1" applyProtection="1">
      <alignment horizontal="center" vertical="center" wrapText="1"/>
    </xf>
    <xf numFmtId="0" fontId="8" fillId="0" borderId="59" xfId="1" applyFont="1" applyFill="1" applyBorder="1" applyAlignment="1">
      <alignment horizontal="center" vertical="center" wrapText="1"/>
    </xf>
    <xf numFmtId="0" fontId="8" fillId="0" borderId="58" xfId="1" applyFont="1" applyFill="1" applyBorder="1" applyAlignment="1">
      <alignment horizontal="center" vertical="center" wrapText="1"/>
    </xf>
    <xf numFmtId="0" fontId="10" fillId="0" borderId="62" xfId="2" quotePrefix="1" applyFill="1" applyBorder="1" applyAlignment="1">
      <alignment horizontal="center" vertical="center" wrapText="1"/>
    </xf>
    <xf numFmtId="0" fontId="8" fillId="0" borderId="62" xfId="1" applyFont="1" applyFill="1" applyBorder="1" applyAlignment="1">
      <alignment horizontal="center" vertical="center" wrapText="1"/>
    </xf>
    <xf numFmtId="166" fontId="8" fillId="0" borderId="0" xfId="1" quotePrefix="1" applyNumberFormat="1" applyFont="1" applyFill="1" applyBorder="1" applyAlignment="1" applyProtection="1">
      <alignment horizontal="center" vertical="center" wrapText="1"/>
      <protection locked="0"/>
    </xf>
    <xf numFmtId="3" fontId="8" fillId="0" borderId="0" xfId="1" quotePrefix="1" applyNumberFormat="1" applyFont="1" applyFill="1" applyBorder="1" applyAlignment="1" applyProtection="1">
      <alignment horizontal="center" vertical="center" wrapText="1"/>
      <protection locked="0"/>
    </xf>
    <xf numFmtId="0" fontId="12" fillId="0" borderId="0" xfId="1" applyFont="1" applyFill="1" applyBorder="1" applyAlignment="1" applyProtection="1">
      <alignment horizontal="right" vertical="center" wrapText="1"/>
      <protection locked="0"/>
    </xf>
    <xf numFmtId="166" fontId="16" fillId="0" borderId="0" xfId="1" applyNumberFormat="1" applyFont="1" applyFill="1" applyBorder="1" applyAlignment="1" applyProtection="1">
      <alignment horizontal="center" vertical="center" wrapText="1"/>
      <protection locked="0"/>
    </xf>
    <xf numFmtId="1" fontId="8" fillId="0" borderId="0" xfId="1" applyNumberFormat="1" applyFont="1" applyFill="1" applyBorder="1" applyAlignment="1" applyProtection="1">
      <alignment horizontal="center" vertical="center" wrapText="1"/>
      <protection locked="0"/>
    </xf>
    <xf numFmtId="3" fontId="8" fillId="0" borderId="0" xfId="1" applyNumberFormat="1" applyFont="1" applyFill="1" applyBorder="1" applyAlignment="1" applyProtection="1">
      <alignment horizontal="center" vertical="center" wrapText="1"/>
      <protection locked="0"/>
    </xf>
    <xf numFmtId="0" fontId="1" fillId="0" borderId="0" xfId="1" quotePrefix="1" applyFont="1" applyFill="1" applyBorder="1" applyAlignment="1" applyProtection="1">
      <alignment horizontal="center" vertical="center" wrapText="1"/>
      <protection locked="0"/>
    </xf>
    <xf numFmtId="9" fontId="12" fillId="0" borderId="0" xfId="4" applyFont="1" applyFill="1" applyBorder="1" applyAlignment="1" applyProtection="1">
      <alignment horizontal="center" vertical="center" wrapText="1"/>
      <protection locked="0"/>
    </xf>
    <xf numFmtId="0" fontId="29" fillId="7" borderId="0" xfId="1" applyFont="1" applyFill="1" applyBorder="1" applyAlignment="1" applyProtection="1">
      <alignment horizontal="center" vertical="center" wrapText="1"/>
    </xf>
    <xf numFmtId="0" fontId="14" fillId="7" borderId="0" xfId="1" applyFont="1" applyFill="1" applyBorder="1" applyAlignment="1" applyProtection="1">
      <alignment horizontal="center" vertical="center" wrapText="1"/>
    </xf>
    <xf numFmtId="167" fontId="16" fillId="0" borderId="0" xfId="4" applyNumberFormat="1" applyFont="1" applyFill="1" applyBorder="1" applyAlignment="1" applyProtection="1">
      <alignment horizontal="center" vertical="center" wrapText="1"/>
      <protection locked="0"/>
    </xf>
    <xf numFmtId="3" fontId="8" fillId="0" borderId="0" xfId="1" applyNumberFormat="1" applyFont="1" applyFill="1" applyBorder="1" applyAlignment="1">
      <alignment horizontal="center" vertical="center" wrapText="1"/>
    </xf>
    <xf numFmtId="0" fontId="1" fillId="0" borderId="0" xfId="1" quotePrefix="1" applyFill="1" applyAlignment="1">
      <alignment horizontal="center"/>
    </xf>
    <xf numFmtId="0" fontId="8" fillId="0" borderId="0" xfId="1" quotePrefix="1" applyFont="1" applyFill="1" applyAlignment="1" applyProtection="1">
      <alignment horizontal="center" vertical="center" wrapText="1"/>
      <protection locked="0"/>
    </xf>
    <xf numFmtId="167" fontId="1" fillId="0" borderId="0" xfId="1" applyNumberFormat="1" applyFill="1" applyAlignment="1">
      <alignment horizontal="center" vertical="center" wrapText="1"/>
    </xf>
    <xf numFmtId="0" fontId="5" fillId="0" borderId="0" xfId="1" applyFont="1" applyAlignment="1">
      <alignment horizontal="left" vertical="center"/>
    </xf>
    <xf numFmtId="0" fontId="6" fillId="0" borderId="0" xfId="1" applyFont="1" applyFill="1" applyAlignment="1">
      <alignment horizontal="center" vertical="center"/>
    </xf>
    <xf numFmtId="0" fontId="3" fillId="0" borderId="0" xfId="1" applyFont="1" applyAlignment="1">
      <alignment horizontal="center" vertical="center" wrapText="1"/>
    </xf>
    <xf numFmtId="0" fontId="1" fillId="0" borderId="1" xfId="1" applyBorder="1" applyAlignment="1">
      <alignment horizontal="center" vertical="center" wrapText="1"/>
    </xf>
    <xf numFmtId="0" fontId="7" fillId="0" borderId="0" xfId="1" applyFont="1" applyAlignment="1">
      <alignment vertical="center" wrapText="1"/>
    </xf>
    <xf numFmtId="0" fontId="7" fillId="2" borderId="0" xfId="1" applyFont="1" applyFill="1" applyAlignment="1">
      <alignment horizontal="center" vertical="center" wrapText="1"/>
    </xf>
    <xf numFmtId="0" fontId="8" fillId="0" borderId="2" xfId="1" applyFont="1" applyBorder="1" applyAlignment="1">
      <alignment horizontal="center" vertical="center" wrapText="1"/>
    </xf>
    <xf numFmtId="0" fontId="10" fillId="0" borderId="65" xfId="2" applyBorder="1" applyAlignment="1" applyProtection="1">
      <alignment vertical="center" wrapText="1"/>
      <protection locked="0"/>
    </xf>
    <xf numFmtId="0" fontId="1" fillId="0" borderId="58" xfId="1" applyBorder="1"/>
    <xf numFmtId="0" fontId="10" fillId="0" borderId="0" xfId="2" applyAlignment="1">
      <alignment vertical="center" wrapText="1"/>
    </xf>
    <xf numFmtId="0" fontId="7" fillId="0" borderId="0" xfId="1" applyFont="1" applyAlignment="1">
      <alignment horizontal="center" vertical="center" wrapText="1"/>
    </xf>
    <xf numFmtId="0" fontId="8" fillId="0" borderId="58" xfId="1" applyFont="1" applyBorder="1" applyAlignment="1">
      <alignment horizontal="center" vertical="center" wrapText="1"/>
    </xf>
    <xf numFmtId="0" fontId="8" fillId="0" borderId="66" xfId="1" applyFont="1" applyBorder="1" applyAlignment="1">
      <alignment horizontal="center" vertical="center" wrapText="1"/>
    </xf>
    <xf numFmtId="0" fontId="8" fillId="0" borderId="59" xfId="1" applyFont="1" applyBorder="1" applyAlignment="1">
      <alignment horizontal="center" vertical="center" wrapText="1"/>
    </xf>
    <xf numFmtId="0" fontId="10" fillId="0" borderId="0" xfId="2" quotePrefix="1" applyAlignment="1">
      <alignment horizontal="center" vertical="center" wrapText="1"/>
    </xf>
    <xf numFmtId="0" fontId="8" fillId="0" borderId="62" xfId="1" applyFont="1" applyBorder="1" applyAlignment="1">
      <alignment horizontal="center" vertical="center" wrapText="1"/>
    </xf>
    <xf numFmtId="0" fontId="1" fillId="0" borderId="62" xfId="1" applyBorder="1"/>
    <xf numFmtId="0" fontId="7" fillId="3" borderId="0" xfId="1" applyFont="1" applyFill="1" applyAlignment="1">
      <alignment horizontal="center" vertical="center" wrapText="1"/>
    </xf>
    <xf numFmtId="0" fontId="11" fillId="4" borderId="0" xfId="1" applyFont="1" applyFill="1" applyAlignment="1">
      <alignment horizontal="center" vertical="center" wrapText="1"/>
    </xf>
    <xf numFmtId="0" fontId="8" fillId="0" borderId="0" xfId="1" applyFont="1" applyAlignment="1" applyProtection="1">
      <alignment horizontal="center" vertical="center" wrapText="1"/>
      <protection locked="0"/>
    </xf>
    <xf numFmtId="0" fontId="12" fillId="0" borderId="0" xfId="1" applyFont="1" applyAlignment="1">
      <alignment horizontal="center" vertical="center" wrapText="1"/>
    </xf>
    <xf numFmtId="0" fontId="11" fillId="0" borderId="0" xfId="1" applyFont="1" applyAlignment="1">
      <alignment horizontal="center" vertical="center" wrapText="1"/>
    </xf>
    <xf numFmtId="0" fontId="11" fillId="0" borderId="0" xfId="1" applyFont="1" applyAlignment="1">
      <alignment vertical="center" wrapText="1"/>
    </xf>
    <xf numFmtId="0" fontId="8" fillId="0" borderId="0" xfId="18" applyFont="1" applyAlignment="1" applyProtection="1">
      <alignment horizontal="center" vertical="center" wrapText="1"/>
      <protection locked="0"/>
    </xf>
    <xf numFmtId="167" fontId="1" fillId="0" borderId="0" xfId="1" applyNumberFormat="1" applyAlignment="1">
      <alignment horizontal="center" vertical="center"/>
    </xf>
    <xf numFmtId="167" fontId="8" fillId="0" borderId="0" xfId="19" applyNumberFormat="1" applyFont="1" applyAlignment="1" applyProtection="1">
      <alignment horizontal="center" vertical="center" wrapText="1"/>
    </xf>
    <xf numFmtId="0" fontId="12" fillId="0" borderId="0" xfId="1" applyFont="1" applyAlignment="1" applyProtection="1">
      <alignment horizontal="right" vertical="center" wrapText="1"/>
      <protection locked="0"/>
    </xf>
    <xf numFmtId="167" fontId="8" fillId="0" borderId="0" xfId="1" applyNumberFormat="1" applyFont="1" applyAlignment="1" applyProtection="1">
      <alignment horizontal="center" vertical="center" wrapText="1"/>
      <protection locked="0"/>
    </xf>
    <xf numFmtId="166" fontId="8" fillId="0" borderId="0" xfId="1" applyNumberFormat="1" applyFont="1" applyAlignment="1" applyProtection="1">
      <alignment horizontal="center" vertical="center" wrapText="1"/>
      <protection locked="0"/>
    </xf>
    <xf numFmtId="167" fontId="8" fillId="0" borderId="0" xfId="1" quotePrefix="1" applyNumberFormat="1" applyFont="1" applyAlignment="1" applyProtection="1">
      <alignment horizontal="center" vertical="center" wrapText="1"/>
      <protection locked="0"/>
    </xf>
    <xf numFmtId="0" fontId="9" fillId="0" borderId="0" xfId="1" applyFont="1" applyAlignment="1" applyProtection="1">
      <alignment horizontal="center" vertical="center" wrapText="1"/>
      <protection locked="0"/>
    </xf>
    <xf numFmtId="0" fontId="12" fillId="0" borderId="0" xfId="1" applyFont="1" applyAlignment="1">
      <alignment horizontal="right" vertical="center" wrapText="1"/>
    </xf>
    <xf numFmtId="167" fontId="8" fillId="0" borderId="0" xfId="4" applyNumberFormat="1" applyFont="1" applyAlignment="1">
      <alignment horizontal="center" vertical="center" wrapText="1"/>
    </xf>
    <xf numFmtId="0" fontId="28" fillId="0" borderId="0" xfId="1" applyFont="1" applyAlignment="1">
      <alignment horizontal="center" vertical="center" wrapText="1"/>
    </xf>
    <xf numFmtId="167" fontId="28" fillId="0" borderId="0" xfId="4" applyNumberFormat="1" applyFont="1" applyAlignment="1">
      <alignment horizontal="center" vertical="center" wrapText="1"/>
    </xf>
    <xf numFmtId="167" fontId="0" fillId="0" borderId="0" xfId="4" applyNumberFormat="1" applyFont="1" applyAlignment="1">
      <alignment horizontal="center" vertical="center" wrapText="1"/>
    </xf>
    <xf numFmtId="0" fontId="1" fillId="0" borderId="0" xfId="1" quotePrefix="1" applyAlignment="1">
      <alignment horizontal="center" vertical="center" wrapText="1"/>
    </xf>
    <xf numFmtId="9" fontId="12" fillId="0" borderId="0" xfId="4" applyFont="1" applyAlignment="1">
      <alignment horizontal="center" vertical="center" wrapText="1"/>
    </xf>
    <xf numFmtId="0" fontId="11" fillId="7" borderId="0" xfId="1" applyFont="1" applyFill="1" applyAlignment="1">
      <alignment horizontal="center" vertical="center" wrapText="1"/>
    </xf>
    <xf numFmtId="0" fontId="29" fillId="7" borderId="0" xfId="1" applyFont="1" applyFill="1" applyAlignment="1">
      <alignment horizontal="center" vertical="center" wrapText="1"/>
    </xf>
    <xf numFmtId="0" fontId="14" fillId="7" borderId="0" xfId="1" applyFont="1" applyFill="1" applyAlignment="1">
      <alignment horizontal="center" vertical="center" wrapText="1"/>
    </xf>
    <xf numFmtId="0" fontId="14" fillId="0" borderId="0" xfId="1" quotePrefix="1" applyFont="1" applyAlignment="1">
      <alignment horizontal="center" vertical="center" wrapText="1"/>
    </xf>
    <xf numFmtId="9" fontId="8" fillId="0" borderId="0" xfId="4" applyFont="1" applyAlignment="1">
      <alignment horizontal="center" vertical="center" wrapText="1"/>
    </xf>
    <xf numFmtId="0" fontId="8" fillId="0" borderId="0" xfId="1" quotePrefix="1" applyFont="1" applyAlignment="1">
      <alignment horizontal="right" vertical="center" wrapText="1"/>
    </xf>
    <xf numFmtId="166" fontId="8" fillId="0" borderId="0" xfId="1" quotePrefix="1" applyNumberFormat="1" applyFont="1" applyAlignment="1">
      <alignment horizontal="center" vertical="center" wrapText="1"/>
    </xf>
    <xf numFmtId="3" fontId="8" fillId="0" borderId="0" xfId="1" quotePrefix="1" applyNumberFormat="1" applyFont="1" applyAlignment="1">
      <alignment horizontal="center" vertical="center" wrapText="1"/>
    </xf>
    <xf numFmtId="167" fontId="8" fillId="0" borderId="0" xfId="4" quotePrefix="1" applyNumberFormat="1" applyFont="1" applyAlignment="1">
      <alignment horizontal="center" vertical="center" wrapText="1"/>
    </xf>
    <xf numFmtId="10" fontId="8" fillId="0" borderId="0" xfId="1" quotePrefix="1" applyNumberFormat="1" applyFont="1" applyAlignment="1">
      <alignment horizontal="center" vertical="center" wrapText="1"/>
    </xf>
    <xf numFmtId="167" fontId="16" fillId="0" borderId="0" xfId="4" applyNumberFormat="1" applyFont="1" applyAlignment="1">
      <alignment horizontal="center" vertical="center" wrapText="1"/>
    </xf>
    <xf numFmtId="0" fontId="16" fillId="0" borderId="0" xfId="1" applyFont="1" applyAlignment="1">
      <alignment horizontal="center" vertical="center" wrapText="1"/>
    </xf>
    <xf numFmtId="0" fontId="4" fillId="2" borderId="0" xfId="2" applyFont="1" applyFill="1" applyBorder="1" applyAlignment="1">
      <alignment horizontal="center"/>
    </xf>
    <xf numFmtId="0" fontId="4" fillId="0" borderId="0" xfId="2" applyFont="1" applyAlignment="1"/>
    <xf numFmtId="0" fontId="4" fillId="2" borderId="0" xfId="1" applyFont="1" applyFill="1" applyBorder="1" applyAlignment="1">
      <alignment horizontal="center"/>
    </xf>
    <xf numFmtId="0" fontId="1" fillId="0" borderId="0" xfId="1" applyFont="1" applyAlignment="1"/>
    <xf numFmtId="0" fontId="6" fillId="0" borderId="0" xfId="1" applyFont="1" applyFill="1" applyBorder="1" applyAlignment="1">
      <alignment horizontal="center" vertical="center"/>
    </xf>
    <xf numFmtId="0" fontId="4" fillId="3" borderId="0" xfId="2" applyFont="1" applyFill="1" applyBorder="1" applyAlignment="1">
      <alignment horizontal="center"/>
    </xf>
    <xf numFmtId="0" fontId="15" fillId="0" borderId="34" xfId="10" applyFont="1" applyFill="1" applyBorder="1" applyAlignment="1">
      <alignment horizontal="left" vertical="top" wrapText="1"/>
    </xf>
    <xf numFmtId="0" fontId="15" fillId="0" borderId="7" xfId="10" applyFont="1" applyFill="1" applyBorder="1" applyAlignment="1">
      <alignment horizontal="left" vertical="top" wrapText="1"/>
    </xf>
    <xf numFmtId="0" fontId="15" fillId="0" borderId="8" xfId="10" applyFont="1" applyFill="1" applyBorder="1" applyAlignment="1">
      <alignment horizontal="left" vertical="top" wrapText="1"/>
    </xf>
    <xf numFmtId="0" fontId="64" fillId="0" borderId="0" xfId="1" applyFont="1" applyFill="1" applyBorder="1" applyAlignment="1">
      <alignment horizontal="left" vertical="center" wrapText="1"/>
    </xf>
    <xf numFmtId="0" fontId="7" fillId="3" borderId="0" xfId="1" applyFont="1" applyFill="1" applyBorder="1" applyAlignment="1">
      <alignment horizontal="center" vertical="center" wrapText="1"/>
    </xf>
    <xf numFmtId="0" fontId="7" fillId="3" borderId="58" xfId="1" applyFont="1" applyFill="1" applyBorder="1" applyAlignment="1">
      <alignment horizontal="center" vertical="center" wrapText="1"/>
    </xf>
    <xf numFmtId="0" fontId="7" fillId="3" borderId="59" xfId="1" applyFont="1" applyFill="1" applyBorder="1" applyAlignment="1">
      <alignment horizontal="center" vertical="center" wrapText="1"/>
    </xf>
    <xf numFmtId="0" fontId="10" fillId="0" borderId="0" xfId="2" quotePrefix="1" applyFill="1" applyBorder="1" applyAlignment="1">
      <alignment horizontal="center" vertical="center" wrapText="1"/>
    </xf>
    <xf numFmtId="0" fontId="10" fillId="0" borderId="58" xfId="2" quotePrefix="1" applyFill="1" applyBorder="1" applyAlignment="1">
      <alignment horizontal="center" vertical="center" wrapText="1"/>
    </xf>
    <xf numFmtId="0" fontId="10" fillId="0" borderId="59" xfId="2" quotePrefix="1" applyFill="1" applyBorder="1" applyAlignment="1">
      <alignment horizontal="center" vertical="center" wrapText="1"/>
    </xf>
    <xf numFmtId="0" fontId="10" fillId="0" borderId="58" xfId="2" quotePrefix="1" applyBorder="1" applyAlignment="1">
      <alignment horizontal="center"/>
    </xf>
    <xf numFmtId="0" fontId="10" fillId="0" borderId="59" xfId="2" quotePrefix="1" applyBorder="1" applyAlignment="1">
      <alignment horizontal="center"/>
    </xf>
    <xf numFmtId="0" fontId="10" fillId="0" borderId="60" xfId="2" quotePrefix="1" applyFill="1" applyBorder="1" applyAlignment="1">
      <alignment horizontal="center" vertical="center" wrapText="1"/>
    </xf>
    <xf numFmtId="0" fontId="10" fillId="0" borderId="61" xfId="2" quotePrefix="1" applyFill="1" applyBorder="1" applyAlignment="1">
      <alignment horizontal="center" vertical="center" wrapText="1"/>
    </xf>
    <xf numFmtId="0" fontId="8" fillId="0" borderId="68" xfId="1" applyFont="1" applyBorder="1" applyAlignment="1">
      <alignment horizontal="left" vertical="center" wrapText="1"/>
    </xf>
    <xf numFmtId="0" fontId="8" fillId="0" borderId="69" xfId="1" applyFont="1" applyBorder="1" applyAlignment="1">
      <alignment horizontal="left" vertical="center" wrapText="1"/>
    </xf>
    <xf numFmtId="0" fontId="8" fillId="0" borderId="69" xfId="1" applyFont="1" applyBorder="1" applyAlignment="1" applyProtection="1">
      <alignment horizontal="center" vertical="center" wrapText="1"/>
      <protection locked="0"/>
    </xf>
    <xf numFmtId="0" fontId="8" fillId="0" borderId="70" xfId="1" applyFont="1" applyBorder="1" applyAlignment="1" applyProtection="1">
      <alignment horizontal="center" vertical="center" wrapText="1"/>
      <protection locked="0"/>
    </xf>
    <xf numFmtId="0" fontId="7" fillId="3" borderId="0" xfId="1" applyFont="1" applyFill="1" applyAlignment="1">
      <alignment horizontal="left" vertical="center" wrapText="1"/>
    </xf>
    <xf numFmtId="0" fontId="64" fillId="0" borderId="0" xfId="1" applyFont="1" applyAlignment="1">
      <alignment horizontal="left" vertical="center" wrapText="1"/>
    </xf>
    <xf numFmtId="0" fontId="3" fillId="0" borderId="63" xfId="1" applyFont="1" applyBorder="1" applyAlignment="1">
      <alignment horizontal="left" vertical="center" wrapText="1"/>
    </xf>
    <xf numFmtId="0" fontId="3" fillId="0" borderId="64" xfId="1" applyFont="1" applyBorder="1" applyAlignment="1">
      <alignment horizontal="left" vertical="center" wrapText="1"/>
    </xf>
    <xf numFmtId="0" fontId="7" fillId="3" borderId="0" xfId="1" applyFont="1" applyFill="1" applyAlignment="1">
      <alignment horizontal="center" vertical="center" wrapText="1"/>
    </xf>
    <xf numFmtId="0" fontId="10" fillId="0" borderId="58" xfId="2" quotePrefix="1" applyBorder="1" applyAlignment="1" applyProtection="1">
      <alignment horizontal="center" vertical="center" wrapText="1"/>
      <protection locked="0"/>
    </xf>
    <xf numFmtId="0" fontId="10" fillId="0" borderId="59" xfId="2" quotePrefix="1" applyBorder="1" applyAlignment="1" applyProtection="1">
      <alignment horizontal="center" vertical="center" wrapText="1"/>
      <protection locked="0"/>
    </xf>
    <xf numFmtId="0" fontId="8" fillId="0" borderId="58" xfId="1" applyFont="1" applyBorder="1" applyAlignment="1" applyProtection="1">
      <alignment horizontal="center" vertical="center" wrapText="1"/>
      <protection locked="0"/>
    </xf>
    <xf numFmtId="0" fontId="8" fillId="0" borderId="0" xfId="1" applyFont="1" applyAlignment="1" applyProtection="1">
      <alignment horizontal="center" vertical="center" wrapText="1"/>
      <protection locked="0"/>
    </xf>
    <xf numFmtId="0" fontId="8" fillId="0" borderId="59" xfId="1" applyFont="1" applyBorder="1" applyAlignment="1" applyProtection="1">
      <alignment horizontal="center" vertical="center" wrapText="1"/>
      <protection locked="0"/>
    </xf>
    <xf numFmtId="0" fontId="10" fillId="0" borderId="0" xfId="2" quotePrefix="1" applyAlignment="1">
      <alignment horizontal="center"/>
    </xf>
    <xf numFmtId="0" fontId="10" fillId="0" borderId="67" xfId="2" quotePrefix="1" applyBorder="1" applyAlignment="1">
      <alignment horizontal="center" vertical="center" wrapText="1"/>
    </xf>
    <xf numFmtId="0" fontId="10" fillId="0" borderId="61" xfId="2" quotePrefix="1" applyBorder="1" applyAlignment="1">
      <alignment horizontal="center" vertical="center" wrapText="1"/>
    </xf>
    <xf numFmtId="0" fontId="10" fillId="0" borderId="0" xfId="2"/>
  </cellXfs>
  <cellStyles count="20">
    <cellStyle name="Comma 2" xfId="8"/>
    <cellStyle name="Hyperlink" xfId="2" builtinId="8"/>
    <cellStyle name="Hyperlink_2012-06-30 French CB issuers data template TEST HOME LOAN SFH" xfId="12"/>
    <cellStyle name="Normal" xfId="0" builtinId="0"/>
    <cellStyle name="Normal 10 3" xfId="5"/>
    <cellStyle name="Normal 10 4" xfId="6"/>
    <cellStyle name="Normal 11 2" xfId="11"/>
    <cellStyle name="Normal 13" xfId="17"/>
    <cellStyle name="Normal 17" xfId="18"/>
    <cellStyle name="Normal 2" xfId="19"/>
    <cellStyle name="Normal 3 2 2" xfId="14"/>
    <cellStyle name="Normal 3 5" xfId="13"/>
    <cellStyle name="Normal 8 4" xfId="1"/>
    <cellStyle name="Normal 9 2 2" xfId="7"/>
    <cellStyle name="Normal 9 3" xfId="3"/>
    <cellStyle name="Normal_20120504 French CB issuers data template V4" xfId="15"/>
    <cellStyle name="Normal_2012-06-30 French CB issuers data template TEST HOME LOAN SFH" xfId="10"/>
    <cellStyle name="Normal_Explanations" xfId="16"/>
    <cellStyle name="Percent 10" xfId="4"/>
    <cellStyle name="Percent 3 2 2" xfId="9"/>
  </cellStyles>
  <dxfs count="8">
    <dxf>
      <font>
        <b/>
        <i val="0"/>
        <strike val="0"/>
        <color rgb="FFFF0000"/>
      </font>
    </dxf>
    <dxf>
      <font>
        <strike val="0"/>
        <color rgb="FF00B050"/>
      </font>
    </dxf>
    <dxf>
      <font>
        <b/>
        <i val="0"/>
        <strike val="0"/>
        <color rgb="FFFF0000"/>
      </font>
    </dxf>
    <dxf>
      <font>
        <strike val="0"/>
        <color rgb="FF00B050"/>
      </font>
    </dxf>
    <dxf>
      <font>
        <b/>
        <i val="0"/>
        <strike val="0"/>
        <color rgb="FFFF0000"/>
      </font>
    </dxf>
    <dxf>
      <font>
        <strike val="0"/>
        <color rgb="FF00B050"/>
      </font>
    </dxf>
    <dxf>
      <font>
        <b/>
        <i val="0"/>
        <strike val="0"/>
        <color rgb="FFFF0000"/>
      </font>
    </dxf>
    <dxf>
      <font>
        <strike val="0"/>
        <color rgb="FF00B05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2</xdr:col>
      <xdr:colOff>662940</xdr:colOff>
      <xdr:row>12</xdr:row>
      <xdr:rowOff>15241</xdr:rowOff>
    </xdr:from>
    <xdr:to>
      <xdr:col>8</xdr:col>
      <xdr:colOff>225008</xdr:colOff>
      <xdr:row>19</xdr:row>
      <xdr:rowOff>119744</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2101215" y="3368041"/>
          <a:ext cx="4534118" cy="1438003"/>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Investor_%20report_avril%202023%20HTT2023%20-%20VF.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ge de Garde"/>
      <sheetName val="COLLATERAL"/>
      <sheetName val="COLLATERAL (2)"/>
      <sheetName val="COLLATERAL (3)"/>
      <sheetName val="ACT"/>
      <sheetName val="TRIGGERS"/>
      <sheetName val="OUTSTANDING CB"/>
      <sheetName val="AMORTIZATION PROFILE"/>
      <sheetName val="DEFAULT DATA"/>
      <sheetName val="Introduction"/>
      <sheetName val="A. HTT General"/>
      <sheetName val="B1. HTT Mortgage Assets"/>
      <sheetName val="C. HTT Harmonised Glossary"/>
      <sheetName val="Disclaimer"/>
      <sheetName val="D1.Overview"/>
      <sheetName val="D2.Residential"/>
      <sheetName val="D3.Covered bonds"/>
      <sheetName val="D4.Explanations"/>
      <sheetName val="E. Optional ECB-ECAIs data"/>
      <sheetName val="F1. Sustainable M data"/>
      <sheetName val="G1. Crisis M Payment Holidays"/>
      <sheetName val="Must - Bilan SFH"/>
      <sheetName val="Outstanding CBS"/>
      <sheetName val="amortisation"/>
      <sheetName val="Input BDDF"/>
      <sheetName val="Input PF"/>
      <sheetName val="Input TOTAL"/>
      <sheetName val="calculs"/>
      <sheetName val="Input Echéanciers BO"/>
    </sheetNames>
    <sheetDataSet>
      <sheetData sheetId="0" refreshError="1"/>
      <sheetData sheetId="1">
        <row r="3">
          <cell r="D3">
            <v>45016</v>
          </cell>
        </row>
      </sheetData>
      <sheetData sheetId="2" refreshError="1"/>
      <sheetData sheetId="3" refreshError="1"/>
      <sheetData sheetId="4"/>
      <sheetData sheetId="5" refreshError="1"/>
      <sheetData sheetId="6"/>
      <sheetData sheetId="7" refreshError="1"/>
      <sheetData sheetId="8" refreshError="1"/>
      <sheetData sheetId="9"/>
      <sheetData sheetId="10"/>
      <sheetData sheetId="11"/>
      <sheetData sheetId="12"/>
      <sheetData sheetId="13"/>
      <sheetData sheetId="14"/>
      <sheetData sheetId="15"/>
      <sheetData sheetId="16"/>
      <sheetData sheetId="17"/>
      <sheetData sheetId="18" refreshError="1"/>
      <sheetData sheetId="19" refreshError="1"/>
      <sheetData sheetId="20" refreshError="1"/>
      <sheetData sheetId="21" refreshError="1"/>
      <sheetData sheetId="22"/>
      <sheetData sheetId="23"/>
      <sheetData sheetId="24"/>
      <sheetData sheetId="25" refreshError="1"/>
      <sheetData sheetId="26"/>
      <sheetData sheetId="27"/>
      <sheetData sheetId="2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coveredbondlabel.com/issuer/8-bnp-paribas-home-loan-sfh"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invest.bnpparibas.com/fr/pid5918/bnp-paribas-home-loan-covered-bonds.html" TargetMode="External"/><Relationship Id="rId1" Type="http://schemas.openxmlformats.org/officeDocument/2006/relationships/hyperlink" Target="http://invest.bnpparibas.com/" TargetMode="Externa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tabColor rgb="FF847A75"/>
  </sheetPr>
  <dimension ref="A1:R45"/>
  <sheetViews>
    <sheetView showGridLines="0" tabSelected="1" view="pageBreakPreview" zoomScale="70" zoomScaleNormal="80" zoomScaleSheetLayoutView="70" workbookViewId="0">
      <selection activeCell="J11" sqref="J11"/>
    </sheetView>
  </sheetViews>
  <sheetFormatPr defaultColWidth="9.140625" defaultRowHeight="15" x14ac:dyDescent="0.25"/>
  <cols>
    <col min="1" max="1" width="9.140625" style="78"/>
    <col min="2" max="10" width="12.42578125" style="78" customWidth="1"/>
    <col min="11" max="18" width="9.140625" style="78"/>
    <col min="19" max="16384" width="9.140625" style="72"/>
  </cols>
  <sheetData>
    <row r="1" spans="2:10" ht="15.75" thickBot="1" x14ac:dyDescent="0.3"/>
    <row r="2" spans="2:10" x14ac:dyDescent="0.25">
      <c r="B2" s="79"/>
      <c r="C2" s="80"/>
      <c r="D2" s="80"/>
      <c r="E2" s="80"/>
      <c r="F2" s="80"/>
      <c r="G2" s="80"/>
      <c r="H2" s="80"/>
      <c r="I2" s="80"/>
      <c r="J2" s="81"/>
    </row>
    <row r="3" spans="2:10" x14ac:dyDescent="0.25">
      <c r="B3" s="82"/>
      <c r="C3" s="83"/>
      <c r="D3" s="83"/>
      <c r="E3" s="83"/>
      <c r="F3" s="83"/>
      <c r="G3" s="83"/>
      <c r="H3" s="83"/>
      <c r="I3" s="83"/>
      <c r="J3" s="84"/>
    </row>
    <row r="4" spans="2:10" x14ac:dyDescent="0.25">
      <c r="B4" s="82"/>
      <c r="C4" s="83"/>
      <c r="D4" s="83"/>
      <c r="E4" s="83"/>
      <c r="F4" s="83"/>
      <c r="G4" s="83"/>
      <c r="H4" s="83"/>
      <c r="I4" s="83"/>
      <c r="J4" s="84"/>
    </row>
    <row r="5" spans="2:10" ht="31.5" x14ac:dyDescent="0.3">
      <c r="B5" s="82"/>
      <c r="C5" s="83"/>
      <c r="D5" s="83"/>
      <c r="E5" s="85"/>
      <c r="F5" s="86" t="s">
        <v>522</v>
      </c>
      <c r="G5" s="83"/>
      <c r="H5" s="83"/>
      <c r="I5" s="83"/>
      <c r="J5" s="84"/>
    </row>
    <row r="6" spans="2:10" ht="41.25" customHeight="1" x14ac:dyDescent="0.25">
      <c r="B6" s="82"/>
      <c r="C6" s="83"/>
      <c r="D6" s="601" t="s">
        <v>523</v>
      </c>
      <c r="E6" s="601"/>
      <c r="F6" s="601"/>
      <c r="G6" s="601"/>
      <c r="H6" s="601"/>
      <c r="I6" s="83"/>
      <c r="J6" s="84"/>
    </row>
    <row r="7" spans="2:10" ht="26.25" x14ac:dyDescent="0.25">
      <c r="B7" s="82"/>
      <c r="C7" s="83"/>
      <c r="D7" s="83"/>
      <c r="E7" s="83"/>
      <c r="F7" s="87" t="s">
        <v>15</v>
      </c>
      <c r="G7" s="83"/>
      <c r="H7" s="83"/>
      <c r="I7" s="83"/>
      <c r="J7" s="84"/>
    </row>
    <row r="8" spans="2:10" ht="26.25" x14ac:dyDescent="0.25">
      <c r="B8" s="82"/>
      <c r="C8" s="83"/>
      <c r="D8" s="83"/>
      <c r="E8" s="83"/>
      <c r="F8" s="87" t="s">
        <v>18</v>
      </c>
      <c r="G8" s="83"/>
      <c r="H8" s="83"/>
      <c r="I8" s="83"/>
      <c r="J8" s="84"/>
    </row>
    <row r="9" spans="2:10" ht="21" x14ac:dyDescent="0.25">
      <c r="B9" s="82"/>
      <c r="C9" s="83"/>
      <c r="D9" s="83"/>
      <c r="E9" s="83"/>
      <c r="F9" s="88" t="s">
        <v>537</v>
      </c>
      <c r="G9" s="83"/>
      <c r="H9" s="83"/>
      <c r="I9" s="83"/>
      <c r="J9" s="84"/>
    </row>
    <row r="10" spans="2:10" ht="21" x14ac:dyDescent="0.25">
      <c r="B10" s="82"/>
      <c r="C10" s="83"/>
      <c r="D10" s="83"/>
      <c r="E10" s="83"/>
      <c r="F10" s="88" t="s">
        <v>538</v>
      </c>
      <c r="G10" s="83"/>
      <c r="H10" s="83"/>
      <c r="I10" s="83"/>
      <c r="J10" s="84"/>
    </row>
    <row r="11" spans="2:10" ht="21" x14ac:dyDescent="0.25">
      <c r="B11" s="82"/>
      <c r="C11" s="83"/>
      <c r="D11" s="83"/>
      <c r="E11" s="83"/>
      <c r="F11" s="88"/>
      <c r="G11" s="83"/>
      <c r="H11" s="83"/>
      <c r="I11" s="83"/>
      <c r="J11" s="84"/>
    </row>
    <row r="12" spans="2:10" x14ac:dyDescent="0.25">
      <c r="B12" s="82"/>
      <c r="C12" s="83"/>
      <c r="D12" s="83"/>
      <c r="E12" s="83"/>
      <c r="F12" s="83"/>
      <c r="G12" s="83"/>
      <c r="H12" s="83"/>
      <c r="I12" s="83"/>
      <c r="J12" s="84"/>
    </row>
    <row r="13" spans="2:10" x14ac:dyDescent="0.25">
      <c r="B13" s="82"/>
      <c r="C13" s="83"/>
      <c r="D13" s="83"/>
      <c r="E13" s="83"/>
      <c r="F13" s="83"/>
      <c r="G13" s="83"/>
      <c r="H13" s="83"/>
      <c r="I13" s="83"/>
      <c r="J13" s="84"/>
    </row>
    <row r="14" spans="2:10" x14ac:dyDescent="0.25">
      <c r="B14" s="82"/>
      <c r="C14" s="83"/>
      <c r="D14" s="83"/>
      <c r="E14" s="83"/>
      <c r="F14" s="83"/>
      <c r="G14" s="83"/>
      <c r="H14" s="83"/>
      <c r="I14" s="83"/>
      <c r="J14" s="84"/>
    </row>
    <row r="15" spans="2:10" x14ac:dyDescent="0.25">
      <c r="B15" s="82"/>
      <c r="C15" s="83"/>
      <c r="D15" s="83"/>
      <c r="E15" s="83"/>
      <c r="F15" s="83"/>
      <c r="G15" s="83"/>
      <c r="H15" s="83"/>
      <c r="I15" s="83"/>
      <c r="J15" s="84"/>
    </row>
    <row r="16" spans="2:10" x14ac:dyDescent="0.25">
      <c r="B16" s="82"/>
      <c r="C16" s="83"/>
      <c r="D16" s="83"/>
      <c r="E16" s="83"/>
      <c r="F16" s="83"/>
      <c r="G16" s="83"/>
      <c r="H16" s="83"/>
      <c r="I16" s="83"/>
      <c r="J16" s="84"/>
    </row>
    <row r="17" spans="2:10" x14ac:dyDescent="0.25">
      <c r="B17" s="82"/>
      <c r="C17" s="83"/>
      <c r="D17" s="83"/>
      <c r="E17" s="83"/>
      <c r="F17" s="83"/>
      <c r="G17" s="83"/>
      <c r="H17" s="83"/>
      <c r="I17" s="83"/>
      <c r="J17" s="84"/>
    </row>
    <row r="18" spans="2:10" x14ac:dyDescent="0.25">
      <c r="B18" s="82"/>
      <c r="C18" s="83"/>
      <c r="D18" s="83"/>
      <c r="E18" s="83"/>
      <c r="F18" s="83"/>
      <c r="G18" s="83"/>
      <c r="H18" s="83"/>
      <c r="I18" s="83"/>
      <c r="J18" s="84"/>
    </row>
    <row r="19" spans="2:10" x14ac:dyDescent="0.25">
      <c r="B19" s="82"/>
      <c r="C19" s="83"/>
      <c r="D19" s="83"/>
      <c r="E19" s="83"/>
      <c r="F19" s="83"/>
      <c r="G19" s="83"/>
      <c r="H19" s="83"/>
      <c r="I19" s="83"/>
      <c r="J19" s="84"/>
    </row>
    <row r="20" spans="2:10" x14ac:dyDescent="0.25">
      <c r="B20" s="82"/>
      <c r="C20" s="83"/>
      <c r="D20" s="83"/>
      <c r="E20" s="83"/>
      <c r="F20" s="83"/>
      <c r="G20" s="83"/>
      <c r="H20" s="83"/>
      <c r="I20" s="83"/>
      <c r="J20" s="84"/>
    </row>
    <row r="21" spans="2:10" x14ac:dyDescent="0.25">
      <c r="B21" s="82"/>
      <c r="C21" s="83"/>
      <c r="D21" s="83"/>
      <c r="E21" s="83"/>
      <c r="F21" s="83"/>
      <c r="G21" s="83"/>
      <c r="H21" s="83"/>
      <c r="I21" s="83"/>
      <c r="J21" s="84"/>
    </row>
    <row r="22" spans="2:10" x14ac:dyDescent="0.25">
      <c r="B22" s="82"/>
      <c r="C22" s="83"/>
      <c r="D22" s="83"/>
      <c r="E22" s="83"/>
      <c r="F22" s="89" t="s">
        <v>524</v>
      </c>
      <c r="G22" s="83"/>
      <c r="H22" s="83"/>
      <c r="I22" s="83"/>
      <c r="J22" s="84"/>
    </row>
    <row r="23" spans="2:10" x14ac:dyDescent="0.25">
      <c r="B23" s="82"/>
      <c r="C23" s="83"/>
      <c r="D23" s="83"/>
      <c r="E23" s="83"/>
      <c r="F23" s="90"/>
      <c r="G23" s="83"/>
      <c r="H23" s="83"/>
      <c r="I23" s="83"/>
      <c r="J23" s="84"/>
    </row>
    <row r="24" spans="2:10" x14ac:dyDescent="0.25">
      <c r="B24" s="82"/>
      <c r="C24" s="83"/>
      <c r="D24" s="602" t="s">
        <v>525</v>
      </c>
      <c r="E24" s="598" t="s">
        <v>526</v>
      </c>
      <c r="F24" s="598"/>
      <c r="G24" s="598"/>
      <c r="H24" s="598"/>
      <c r="I24" s="83"/>
      <c r="J24" s="84"/>
    </row>
    <row r="25" spans="2:10" x14ac:dyDescent="0.25">
      <c r="B25" s="82"/>
      <c r="C25" s="83"/>
      <c r="D25" s="83"/>
      <c r="E25" s="91"/>
      <c r="F25" s="91"/>
      <c r="G25" s="91"/>
      <c r="H25" s="83"/>
      <c r="I25" s="83"/>
      <c r="J25" s="84"/>
    </row>
    <row r="26" spans="2:10" x14ac:dyDescent="0.25">
      <c r="B26" s="82"/>
      <c r="C26" s="83"/>
      <c r="D26" s="602" t="s">
        <v>527</v>
      </c>
      <c r="E26" s="598"/>
      <c r="F26" s="598"/>
      <c r="G26" s="598"/>
      <c r="H26" s="598"/>
      <c r="I26" s="83"/>
      <c r="J26" s="84"/>
    </row>
    <row r="27" spans="2:10" x14ac:dyDescent="0.25">
      <c r="B27" s="82"/>
      <c r="C27" s="83"/>
      <c r="D27" s="92"/>
      <c r="E27" s="92"/>
      <c r="F27" s="92"/>
      <c r="G27" s="92"/>
      <c r="H27" s="92"/>
      <c r="I27" s="83"/>
      <c r="J27" s="84"/>
    </row>
    <row r="28" spans="2:10" s="78" customFormat="1" x14ac:dyDescent="0.25">
      <c r="B28" s="82"/>
      <c r="C28" s="83"/>
      <c r="D28" s="602" t="s">
        <v>528</v>
      </c>
      <c r="E28" s="598" t="s">
        <v>526</v>
      </c>
      <c r="F28" s="598"/>
      <c r="G28" s="598"/>
      <c r="H28" s="598"/>
      <c r="I28" s="83"/>
      <c r="J28" s="84"/>
    </row>
    <row r="29" spans="2:10" x14ac:dyDescent="0.25">
      <c r="B29" s="82"/>
      <c r="C29" s="83"/>
      <c r="D29" s="91"/>
      <c r="E29" s="91"/>
      <c r="F29" s="91"/>
      <c r="G29" s="91"/>
      <c r="H29" s="91"/>
      <c r="I29" s="83"/>
      <c r="J29" s="84"/>
    </row>
    <row r="30" spans="2:10" x14ac:dyDescent="0.25">
      <c r="B30" s="82"/>
      <c r="C30" s="83"/>
      <c r="D30" s="602" t="s">
        <v>529</v>
      </c>
      <c r="E30" s="598" t="s">
        <v>526</v>
      </c>
      <c r="F30" s="598"/>
      <c r="G30" s="598"/>
      <c r="H30" s="598"/>
      <c r="I30" s="83"/>
      <c r="J30" s="84"/>
    </row>
    <row r="31" spans="2:10" x14ac:dyDescent="0.25">
      <c r="B31" s="82"/>
      <c r="C31" s="83"/>
      <c r="D31" s="91"/>
      <c r="E31" s="91"/>
      <c r="F31" s="91"/>
      <c r="G31" s="91"/>
      <c r="H31" s="91"/>
      <c r="I31" s="83"/>
      <c r="J31" s="84"/>
    </row>
    <row r="32" spans="2:10" s="100" customFormat="1" x14ac:dyDescent="0.25">
      <c r="B32" s="93"/>
      <c r="C32" s="94"/>
      <c r="D32" s="597" t="s">
        <v>530</v>
      </c>
      <c r="E32" s="598"/>
      <c r="F32" s="598"/>
      <c r="G32" s="598"/>
      <c r="H32" s="598"/>
      <c r="I32" s="94"/>
      <c r="J32" s="95"/>
    </row>
    <row r="33" spans="2:10" s="100" customFormat="1" x14ac:dyDescent="0.25">
      <c r="B33" s="93"/>
      <c r="C33" s="94"/>
      <c r="D33" s="94"/>
      <c r="E33" s="94"/>
      <c r="F33" s="96"/>
      <c r="G33" s="94"/>
      <c r="H33" s="94"/>
      <c r="I33" s="94"/>
      <c r="J33" s="95"/>
    </row>
    <row r="34" spans="2:10" s="100" customFormat="1" x14ac:dyDescent="0.25">
      <c r="B34" s="93"/>
      <c r="C34" s="94"/>
      <c r="D34" s="597" t="s">
        <v>531</v>
      </c>
      <c r="E34" s="598"/>
      <c r="F34" s="598"/>
      <c r="G34" s="598"/>
      <c r="H34" s="598"/>
      <c r="I34" s="94"/>
      <c r="J34" s="95"/>
    </row>
    <row r="35" spans="2:10" s="100" customFormat="1" x14ac:dyDescent="0.25">
      <c r="B35" s="93"/>
      <c r="C35" s="94"/>
      <c r="D35" s="94"/>
      <c r="E35" s="94"/>
      <c r="F35" s="96"/>
      <c r="G35" s="94"/>
      <c r="H35" s="94"/>
      <c r="I35" s="94"/>
      <c r="J35" s="95"/>
    </row>
    <row r="36" spans="2:10" s="100" customFormat="1" x14ac:dyDescent="0.25">
      <c r="B36" s="93"/>
      <c r="C36" s="94"/>
      <c r="D36" s="597" t="s">
        <v>532</v>
      </c>
      <c r="E36" s="598"/>
      <c r="F36" s="598"/>
      <c r="G36" s="598"/>
      <c r="H36" s="598"/>
      <c r="I36" s="94"/>
      <c r="J36" s="95"/>
    </row>
    <row r="37" spans="2:10" s="100" customFormat="1" x14ac:dyDescent="0.25">
      <c r="B37" s="93"/>
      <c r="C37" s="94"/>
      <c r="D37" s="94"/>
      <c r="E37" s="94"/>
      <c r="F37" s="96"/>
      <c r="G37" s="94"/>
      <c r="H37" s="94"/>
      <c r="I37" s="94"/>
      <c r="J37" s="95"/>
    </row>
    <row r="38" spans="2:10" s="100" customFormat="1" x14ac:dyDescent="0.25">
      <c r="B38" s="93"/>
      <c r="C38" s="94"/>
      <c r="D38" s="597" t="s">
        <v>533</v>
      </c>
      <c r="E38" s="598"/>
      <c r="F38" s="598"/>
      <c r="G38" s="598"/>
      <c r="H38" s="598"/>
      <c r="I38" s="94"/>
      <c r="J38" s="95"/>
    </row>
    <row r="39" spans="2:10" s="100" customFormat="1" x14ac:dyDescent="0.25">
      <c r="B39" s="93"/>
      <c r="C39" s="94"/>
      <c r="D39" s="94"/>
      <c r="E39" s="94"/>
      <c r="F39" s="94"/>
      <c r="G39" s="94"/>
      <c r="H39" s="94"/>
      <c r="I39" s="94"/>
      <c r="J39" s="95"/>
    </row>
    <row r="40" spans="2:10" s="100" customFormat="1" x14ac:dyDescent="0.25">
      <c r="B40" s="93"/>
      <c r="C40" s="94"/>
      <c r="D40" s="597" t="s">
        <v>534</v>
      </c>
      <c r="E40" s="598"/>
      <c r="F40" s="598"/>
      <c r="G40" s="598"/>
      <c r="H40" s="598"/>
      <c r="I40" s="94"/>
      <c r="J40" s="95"/>
    </row>
    <row r="41" spans="2:10" s="100" customFormat="1" x14ac:dyDescent="0.25">
      <c r="B41" s="93"/>
      <c r="C41" s="94"/>
      <c r="D41" s="94"/>
      <c r="E41" s="94"/>
      <c r="F41" s="94"/>
      <c r="G41" s="94"/>
      <c r="H41" s="94"/>
      <c r="I41" s="94"/>
      <c r="J41" s="95"/>
    </row>
    <row r="42" spans="2:10" x14ac:dyDescent="0.25">
      <c r="B42" s="82"/>
      <c r="C42" s="83"/>
      <c r="D42" s="599" t="s">
        <v>535</v>
      </c>
      <c r="E42" s="600" t="s">
        <v>526</v>
      </c>
      <c r="F42" s="600"/>
      <c r="G42" s="600"/>
      <c r="H42" s="600"/>
      <c r="I42" s="83"/>
      <c r="J42" s="84"/>
    </row>
    <row r="43" spans="2:10" x14ac:dyDescent="0.25">
      <c r="B43" s="82"/>
      <c r="C43" s="83"/>
      <c r="D43" s="83"/>
      <c r="E43" s="92"/>
      <c r="F43" s="92"/>
      <c r="G43" s="92"/>
      <c r="H43" s="92"/>
      <c r="I43" s="83"/>
      <c r="J43" s="84"/>
    </row>
    <row r="44" spans="2:10" x14ac:dyDescent="0.25">
      <c r="B44" s="82"/>
      <c r="C44" s="83"/>
      <c r="D44" s="599" t="s">
        <v>536</v>
      </c>
      <c r="E44" s="600"/>
      <c r="F44" s="600"/>
      <c r="G44" s="600"/>
      <c r="H44" s="600"/>
      <c r="I44" s="83"/>
      <c r="J44" s="84"/>
    </row>
    <row r="45" spans="2:10" ht="15.75" thickBot="1" x14ac:dyDescent="0.3">
      <c r="B45" s="97"/>
      <c r="C45" s="98"/>
      <c r="D45" s="98"/>
      <c r="E45" s="98"/>
      <c r="F45" s="98"/>
      <c r="G45" s="98"/>
      <c r="H45" s="98"/>
      <c r="I45" s="98"/>
      <c r="J45" s="99"/>
    </row>
  </sheetData>
  <sheetProtection algorithmName="SHA-512" hashValue="ICzKGvAdij6rHIiQ8+TxZ0PSfLQV8zsRLiK60ecMs9Tj+0vwu1nKXKX/qi+1XAHRgFKGFjtUkFTLLW44uhxtRg==" saltValue="yxdoW6ztPdPW9cZ5W0vBEw==" spinCount="100000" sheet="1" objects="1" scenarios="1"/>
  <mergeCells count="12">
    <mergeCell ref="D44:H44"/>
    <mergeCell ref="D6:H6"/>
    <mergeCell ref="D24:H24"/>
    <mergeCell ref="D26:H26"/>
    <mergeCell ref="D28:H28"/>
    <mergeCell ref="D30:H30"/>
    <mergeCell ref="D32:H32"/>
    <mergeCell ref="D34:H34"/>
    <mergeCell ref="D36:H36"/>
    <mergeCell ref="D38:H38"/>
    <mergeCell ref="D40:H40"/>
    <mergeCell ref="D42:H42"/>
  </mergeCells>
  <hyperlinks>
    <hyperlink ref="D24:H24" location="'A. HTT General'!A1" display="Tab A: HTT General"/>
    <hyperlink ref="D26:H26" location="'B1. HTT Mortgage Assets'!A1" display="Worksheet B1: HTT Mortgage Assets"/>
    <hyperlink ref="D28:H28" location="'C. HTT Harmonised Glossary'!A1" display="Worksheet C: HTT Harmonised Glossary"/>
    <hyperlink ref="D30:H30" location="Disclaimer!A1" display="Disclaimer"/>
    <hyperlink ref="D42:H42" location="'F1. Sustainable M data'!A1" display="Worksheet F1: Sustainable M data"/>
    <hyperlink ref="D44:H44" location="'G1. Crisis M Payment Holidays'!A1" display="Worksheet G1. Crisis M Payment Holidays"/>
    <hyperlink ref="D32:H32" location="D1.Overview!A1" display="D1.Overview"/>
    <hyperlink ref="D34:H34" location="D2.Residential!Print_Area" display="D2.Residential"/>
    <hyperlink ref="D36:H36" location="'D3.Covered bonds'!Print_Area" display="D3.Covered bonds"/>
    <hyperlink ref="D38:H38" location="D4.Explanations!Print_Area" display="D4.Explanations"/>
    <hyperlink ref="D40:H40" location="'E. Optional ECB-ECAIs data'!Print_Area" display="E.Optional ECB-ECAIs data"/>
  </hyperlinks>
  <printOptions horizontalCentered="1" verticalCentered="1"/>
  <pageMargins left="0.70866141732283472" right="0.70866141732283472" top="0.74803149606299213" bottom="0.74803149606299213" header="0.31496062992125984" footer="0.31496062992125984"/>
  <pageSetup paperSize="9" scale="50" orientation="landscape" r:id="rId1"/>
  <headerFooter>
    <oddHeader>&amp;R&amp;G</oddHeader>
    <oddFooter>&amp;R&amp;1#&amp;"Calibri"&amp;10&amp;K0078D7Classification : Internal</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243386"/>
  </sheetPr>
  <dimension ref="A1:N112"/>
  <sheetViews>
    <sheetView topLeftCell="C1" zoomScale="55" zoomScaleNormal="55" workbookViewId="0">
      <selection activeCell="D21" sqref="D21"/>
    </sheetView>
  </sheetViews>
  <sheetFormatPr defaultColWidth="8.85546875" defaultRowHeight="15" outlineLevelRow="1" x14ac:dyDescent="0.25"/>
  <cols>
    <col min="1" max="1" width="13.28515625" style="8" customWidth="1"/>
    <col min="2" max="2" width="60.5703125" style="8" bestFit="1" customWidth="1"/>
    <col min="3" max="7" width="41" style="8" customWidth="1"/>
    <col min="8" max="8" width="7.28515625" style="8" customWidth="1"/>
    <col min="9" max="9" width="92" style="8" customWidth="1"/>
    <col min="10" max="11" width="47.7109375" style="8" customWidth="1"/>
    <col min="12" max="12" width="7.28515625" style="8" customWidth="1"/>
    <col min="13" max="13" width="25.7109375" style="8" customWidth="1"/>
    <col min="14" max="14" width="25.7109375" style="2" customWidth="1"/>
    <col min="15" max="16384" width="8.85546875" style="36"/>
  </cols>
  <sheetData>
    <row r="1" spans="1:13" ht="45" customHeight="1" x14ac:dyDescent="0.25">
      <c r="A1" s="606" t="s">
        <v>1879</v>
      </c>
      <c r="B1" s="606"/>
    </row>
    <row r="2" spans="1:13" ht="31.5" x14ac:dyDescent="0.25">
      <c r="A2" s="1" t="s">
        <v>1880</v>
      </c>
      <c r="B2" s="1"/>
      <c r="C2" s="2"/>
      <c r="D2" s="2"/>
      <c r="E2" s="2"/>
      <c r="F2" s="3" t="s">
        <v>1</v>
      </c>
      <c r="G2" s="53"/>
      <c r="H2" s="2"/>
      <c r="I2" s="217"/>
      <c r="J2" s="2"/>
      <c r="K2" s="2"/>
      <c r="L2" s="2"/>
      <c r="M2" s="2"/>
    </row>
    <row r="3" spans="1:13" ht="15.75" thickBot="1" x14ac:dyDescent="0.3">
      <c r="A3" s="2"/>
      <c r="B3" s="4"/>
      <c r="C3" s="4"/>
      <c r="D3" s="2"/>
      <c r="E3" s="2"/>
      <c r="F3" s="2"/>
      <c r="G3" s="2"/>
      <c r="H3" s="2"/>
      <c r="L3" s="2"/>
      <c r="M3" s="2"/>
    </row>
    <row r="4" spans="1:13" ht="19.5" thickBot="1" x14ac:dyDescent="0.3">
      <c r="A4" s="5"/>
      <c r="B4" s="6" t="s">
        <v>2</v>
      </c>
      <c r="C4" s="7" t="s">
        <v>3</v>
      </c>
      <c r="D4" s="5"/>
      <c r="E4" s="5"/>
      <c r="F4" s="2"/>
      <c r="G4" s="2"/>
      <c r="H4" s="2"/>
      <c r="I4" s="17" t="s">
        <v>1881</v>
      </c>
      <c r="J4" s="205" t="s">
        <v>1375</v>
      </c>
      <c r="L4" s="2"/>
      <c r="M4" s="2"/>
    </row>
    <row r="5" spans="1:13" ht="15.75" thickBot="1" x14ac:dyDescent="0.3">
      <c r="H5" s="2"/>
      <c r="I5" s="520" t="s">
        <v>1377</v>
      </c>
      <c r="J5" s="8" t="s">
        <v>57</v>
      </c>
      <c r="L5" s="2"/>
      <c r="M5" s="2"/>
    </row>
    <row r="6" spans="1:13" ht="18.75" x14ac:dyDescent="0.25">
      <c r="A6" s="9"/>
      <c r="B6" s="10" t="s">
        <v>1882</v>
      </c>
      <c r="C6" s="9"/>
      <c r="E6" s="11"/>
      <c r="F6" s="11"/>
      <c r="G6" s="11"/>
      <c r="H6" s="2"/>
      <c r="I6" s="520" t="s">
        <v>1379</v>
      </c>
      <c r="J6" s="8" t="s">
        <v>1328</v>
      </c>
      <c r="L6" s="2"/>
      <c r="M6" s="2"/>
    </row>
    <row r="7" spans="1:13" x14ac:dyDescent="0.25">
      <c r="B7" s="12" t="s">
        <v>1883</v>
      </c>
      <c r="H7" s="2"/>
      <c r="I7" s="520" t="s">
        <v>1381</v>
      </c>
      <c r="J7" s="8" t="s">
        <v>1382</v>
      </c>
      <c r="L7" s="2"/>
      <c r="M7" s="2"/>
    </row>
    <row r="8" spans="1:13" x14ac:dyDescent="0.25">
      <c r="B8" s="12" t="s">
        <v>1884</v>
      </c>
      <c r="H8" s="2"/>
      <c r="I8" s="520" t="s">
        <v>1885</v>
      </c>
      <c r="J8" s="8" t="s">
        <v>1886</v>
      </c>
      <c r="L8" s="2"/>
      <c r="M8" s="2"/>
    </row>
    <row r="9" spans="1:13" ht="15.75" thickBot="1" x14ac:dyDescent="0.3">
      <c r="B9" s="15" t="s">
        <v>1887</v>
      </c>
      <c r="H9" s="2"/>
      <c r="L9" s="2"/>
      <c r="M9" s="2"/>
    </row>
    <row r="10" spans="1:13" x14ac:dyDescent="0.25">
      <c r="B10" s="16"/>
      <c r="H10" s="2"/>
      <c r="I10" s="521" t="s">
        <v>1888</v>
      </c>
      <c r="L10" s="2"/>
      <c r="M10" s="2"/>
    </row>
    <row r="11" spans="1:13" x14ac:dyDescent="0.25">
      <c r="B11" s="16"/>
      <c r="H11" s="2"/>
      <c r="I11" s="521" t="s">
        <v>1889</v>
      </c>
      <c r="L11" s="2"/>
      <c r="M11" s="2"/>
    </row>
    <row r="12" spans="1:13" ht="37.5" x14ac:dyDescent="0.25">
      <c r="A12" s="17" t="s">
        <v>12</v>
      </c>
      <c r="B12" s="17" t="s">
        <v>1890</v>
      </c>
      <c r="C12" s="18"/>
      <c r="D12" s="18"/>
      <c r="E12" s="18"/>
      <c r="F12" s="18"/>
      <c r="G12" s="18"/>
      <c r="H12" s="2"/>
      <c r="L12" s="2"/>
      <c r="M12" s="2"/>
    </row>
    <row r="13" spans="1:13" ht="15" customHeight="1" x14ac:dyDescent="0.25">
      <c r="A13" s="30"/>
      <c r="B13" s="31" t="s">
        <v>1891</v>
      </c>
      <c r="C13" s="30" t="s">
        <v>1778</v>
      </c>
      <c r="D13" s="30" t="s">
        <v>1892</v>
      </c>
      <c r="E13" s="32"/>
      <c r="F13" s="33"/>
      <c r="G13" s="33"/>
      <c r="H13" s="2"/>
      <c r="L13" s="2"/>
      <c r="M13" s="2"/>
    </row>
    <row r="14" spans="1:13" x14ac:dyDescent="0.25">
      <c r="A14" s="8" t="s">
        <v>1893</v>
      </c>
      <c r="B14" s="26" t="s">
        <v>1894</v>
      </c>
      <c r="C14" s="120" t="s">
        <v>1328</v>
      </c>
      <c r="D14" s="120" t="s">
        <v>1328</v>
      </c>
      <c r="E14" s="11"/>
      <c r="F14" s="11"/>
      <c r="G14" s="11"/>
      <c r="H14" s="2"/>
      <c r="L14" s="2"/>
      <c r="M14" s="2"/>
    </row>
    <row r="15" spans="1:13" x14ac:dyDescent="0.25">
      <c r="A15" s="8" t="s">
        <v>1895</v>
      </c>
      <c r="B15" s="26" t="s">
        <v>477</v>
      </c>
      <c r="C15" s="8" t="s">
        <v>1563</v>
      </c>
      <c r="D15" s="8" t="s">
        <v>1896</v>
      </c>
      <c r="E15" s="11"/>
      <c r="F15" s="11"/>
      <c r="G15" s="11"/>
      <c r="H15" s="2"/>
      <c r="L15" s="2"/>
      <c r="M15" s="2"/>
    </row>
    <row r="16" spans="1:13" x14ac:dyDescent="0.25">
      <c r="A16" s="8" t="s">
        <v>1897</v>
      </c>
      <c r="B16" s="26" t="s">
        <v>1898</v>
      </c>
      <c r="C16" s="8" t="s">
        <v>1328</v>
      </c>
      <c r="D16" s="8" t="s">
        <v>1328</v>
      </c>
      <c r="E16" s="11"/>
      <c r="F16" s="11"/>
      <c r="G16" s="11"/>
      <c r="H16" s="2"/>
      <c r="L16" s="2"/>
      <c r="M16" s="2"/>
    </row>
    <row r="17" spans="1:13" x14ac:dyDescent="0.25">
      <c r="A17" s="8" t="s">
        <v>1899</v>
      </c>
      <c r="B17" s="26" t="s">
        <v>1900</v>
      </c>
      <c r="C17" s="8" t="s">
        <v>1328</v>
      </c>
      <c r="D17" s="8" t="s">
        <v>1328</v>
      </c>
      <c r="E17" s="11"/>
      <c r="F17" s="11"/>
      <c r="G17" s="11"/>
      <c r="H17" s="2"/>
      <c r="L17" s="2"/>
      <c r="M17" s="2"/>
    </row>
    <row r="18" spans="1:13" x14ac:dyDescent="0.25">
      <c r="A18" s="8" t="s">
        <v>1901</v>
      </c>
      <c r="B18" s="26" t="s">
        <v>1902</v>
      </c>
      <c r="C18" s="8" t="s">
        <v>1563</v>
      </c>
      <c r="D18" s="8" t="s">
        <v>1896</v>
      </c>
      <c r="E18" s="11"/>
      <c r="F18" s="11"/>
      <c r="G18" s="11"/>
      <c r="H18" s="2"/>
      <c r="L18" s="2"/>
      <c r="M18" s="2"/>
    </row>
    <row r="19" spans="1:13" x14ac:dyDescent="0.25">
      <c r="A19" s="8" t="s">
        <v>1903</v>
      </c>
      <c r="B19" s="26" t="s">
        <v>1904</v>
      </c>
      <c r="C19" s="8" t="s">
        <v>1328</v>
      </c>
      <c r="D19" s="8" t="s">
        <v>1328</v>
      </c>
      <c r="E19" s="11"/>
      <c r="F19" s="11"/>
      <c r="G19" s="11"/>
      <c r="H19" s="2"/>
      <c r="L19" s="2"/>
      <c r="M19" s="2"/>
    </row>
    <row r="20" spans="1:13" x14ac:dyDescent="0.25">
      <c r="A20" s="8" t="s">
        <v>1905</v>
      </c>
      <c r="B20" s="26" t="s">
        <v>1906</v>
      </c>
      <c r="C20" s="8" t="s">
        <v>1563</v>
      </c>
      <c r="D20" s="8" t="s">
        <v>1896</v>
      </c>
      <c r="E20" s="11"/>
      <c r="F20" s="11"/>
      <c r="G20" s="11"/>
      <c r="H20" s="2"/>
      <c r="L20" s="2"/>
      <c r="M20" s="2"/>
    </row>
    <row r="21" spans="1:13" x14ac:dyDescent="0.25">
      <c r="A21" s="8" t="s">
        <v>1907</v>
      </c>
      <c r="B21" s="26" t="s">
        <v>1908</v>
      </c>
      <c r="C21" s="8" t="s">
        <v>1328</v>
      </c>
      <c r="D21" s="8" t="s">
        <v>1328</v>
      </c>
      <c r="E21" s="11"/>
      <c r="F21" s="11"/>
      <c r="G21" s="11"/>
      <c r="H21" s="2"/>
      <c r="L21" s="2"/>
      <c r="M21" s="2"/>
    </row>
    <row r="22" spans="1:13" x14ac:dyDescent="0.25">
      <c r="A22" s="8" t="s">
        <v>1909</v>
      </c>
      <c r="B22" s="26" t="s">
        <v>1910</v>
      </c>
      <c r="C22" s="8" t="s">
        <v>1328</v>
      </c>
      <c r="D22" s="8" t="s">
        <v>1328</v>
      </c>
      <c r="E22" s="11"/>
      <c r="F22" s="11"/>
      <c r="G22" s="11"/>
      <c r="H22" s="2"/>
      <c r="L22" s="2"/>
      <c r="M22" s="2"/>
    </row>
    <row r="23" spans="1:13" x14ac:dyDescent="0.25">
      <c r="A23" s="8" t="s">
        <v>1911</v>
      </c>
      <c r="B23" s="26" t="s">
        <v>1912</v>
      </c>
      <c r="C23" s="8" t="s">
        <v>1328</v>
      </c>
      <c r="D23" s="8" t="s">
        <v>1328</v>
      </c>
      <c r="E23" s="11"/>
      <c r="F23" s="11"/>
      <c r="G23" s="11"/>
      <c r="H23" s="2"/>
      <c r="L23" s="2"/>
      <c r="M23" s="2"/>
    </row>
    <row r="24" spans="1:13" x14ac:dyDescent="0.25">
      <c r="A24" s="8" t="s">
        <v>1913</v>
      </c>
      <c r="B24" s="26" t="s">
        <v>1914</v>
      </c>
      <c r="C24" s="8" t="s">
        <v>1328</v>
      </c>
      <c r="D24" s="8" t="s">
        <v>1328</v>
      </c>
      <c r="E24" s="11"/>
      <c r="F24" s="11"/>
      <c r="G24" s="11"/>
      <c r="H24" s="2"/>
      <c r="L24" s="2"/>
      <c r="M24" s="2"/>
    </row>
    <row r="25" spans="1:13" outlineLevel="1" x14ac:dyDescent="0.25">
      <c r="A25" s="8" t="s">
        <v>1915</v>
      </c>
      <c r="B25" s="24" t="s">
        <v>1916</v>
      </c>
      <c r="C25" s="8" t="s">
        <v>1563</v>
      </c>
      <c r="D25" s="8" t="s">
        <v>1896</v>
      </c>
      <c r="E25" s="11"/>
      <c r="F25" s="11"/>
      <c r="G25" s="11"/>
      <c r="H25" s="2"/>
      <c r="L25" s="2"/>
      <c r="M25" s="2"/>
    </row>
    <row r="26" spans="1:13" outlineLevel="1" x14ac:dyDescent="0.25">
      <c r="A26" s="8" t="s">
        <v>1917</v>
      </c>
      <c r="B26" s="522"/>
      <c r="C26" s="28"/>
      <c r="D26" s="28"/>
      <c r="E26" s="11"/>
      <c r="F26" s="11"/>
      <c r="G26" s="11"/>
      <c r="H26" s="2"/>
      <c r="L26" s="2"/>
      <c r="M26" s="2"/>
    </row>
    <row r="27" spans="1:13" outlineLevel="1" x14ac:dyDescent="0.25">
      <c r="A27" s="8" t="s">
        <v>1918</v>
      </c>
      <c r="B27" s="522"/>
      <c r="C27" s="28"/>
      <c r="D27" s="28"/>
      <c r="E27" s="11"/>
      <c r="F27" s="11"/>
      <c r="G27" s="11"/>
      <c r="H27" s="2"/>
      <c r="L27" s="2"/>
      <c r="M27" s="2"/>
    </row>
    <row r="28" spans="1:13" outlineLevel="1" x14ac:dyDescent="0.25">
      <c r="A28" s="8" t="s">
        <v>1919</v>
      </c>
      <c r="B28" s="522"/>
      <c r="C28" s="28"/>
      <c r="D28" s="28"/>
      <c r="E28" s="11"/>
      <c r="F28" s="11"/>
      <c r="G28" s="11"/>
      <c r="H28" s="2"/>
      <c r="L28" s="2"/>
      <c r="M28" s="2"/>
    </row>
    <row r="29" spans="1:13" outlineLevel="1" x14ac:dyDescent="0.25">
      <c r="A29" s="8" t="s">
        <v>1920</v>
      </c>
      <c r="B29" s="522"/>
      <c r="C29" s="28"/>
      <c r="D29" s="28"/>
      <c r="E29" s="11"/>
      <c r="F29" s="11"/>
      <c r="G29" s="11"/>
      <c r="H29" s="2"/>
      <c r="L29" s="2"/>
      <c r="M29" s="2"/>
    </row>
    <row r="30" spans="1:13" outlineLevel="1" x14ac:dyDescent="0.25">
      <c r="A30" s="8" t="s">
        <v>1921</v>
      </c>
      <c r="B30" s="522"/>
      <c r="C30" s="28"/>
      <c r="D30" s="28"/>
      <c r="E30" s="11"/>
      <c r="F30" s="11"/>
      <c r="G30" s="11"/>
      <c r="H30" s="2"/>
      <c r="L30" s="2"/>
      <c r="M30" s="2"/>
    </row>
    <row r="31" spans="1:13" outlineLevel="1" x14ac:dyDescent="0.25">
      <c r="A31" s="8" t="s">
        <v>1922</v>
      </c>
      <c r="B31" s="522"/>
      <c r="C31" s="28"/>
      <c r="D31" s="28"/>
      <c r="E31" s="11"/>
      <c r="F31" s="11"/>
      <c r="G31" s="11"/>
      <c r="H31" s="2"/>
      <c r="L31" s="2"/>
      <c r="M31" s="2"/>
    </row>
    <row r="32" spans="1:13" outlineLevel="1" x14ac:dyDescent="0.25">
      <c r="A32" s="8" t="s">
        <v>1923</v>
      </c>
      <c r="B32" s="522"/>
      <c r="C32" s="28"/>
      <c r="D32" s="28"/>
      <c r="E32" s="11"/>
      <c r="F32" s="11"/>
      <c r="G32" s="11"/>
      <c r="H32" s="2"/>
      <c r="L32" s="2"/>
      <c r="M32" s="2"/>
    </row>
    <row r="33" spans="1:13" ht="18.75" x14ac:dyDescent="0.25">
      <c r="A33" s="18"/>
      <c r="B33" s="17" t="s">
        <v>1884</v>
      </c>
      <c r="C33" s="18"/>
      <c r="D33" s="18"/>
      <c r="E33" s="18"/>
      <c r="F33" s="18"/>
      <c r="G33" s="18"/>
      <c r="H33" s="2"/>
      <c r="L33" s="2"/>
      <c r="M33" s="2"/>
    </row>
    <row r="34" spans="1:13" ht="15" customHeight="1" x14ac:dyDescent="0.25">
      <c r="A34" s="30"/>
      <c r="B34" s="31" t="s">
        <v>1924</v>
      </c>
      <c r="C34" s="30" t="s">
        <v>1925</v>
      </c>
      <c r="D34" s="30" t="s">
        <v>1892</v>
      </c>
      <c r="E34" s="30" t="s">
        <v>1926</v>
      </c>
      <c r="F34" s="33"/>
      <c r="G34" s="33"/>
      <c r="H34" s="2"/>
      <c r="L34" s="2"/>
      <c r="M34" s="2"/>
    </row>
    <row r="35" spans="1:13" x14ac:dyDescent="0.25">
      <c r="A35" s="8" t="s">
        <v>1927</v>
      </c>
      <c r="B35" s="523"/>
      <c r="C35" s="523"/>
      <c r="D35" s="523"/>
      <c r="E35" s="523"/>
      <c r="F35" s="524"/>
      <c r="G35" s="524"/>
      <c r="H35" s="2"/>
      <c r="L35" s="2"/>
      <c r="M35" s="2"/>
    </row>
    <row r="36" spans="1:13" x14ac:dyDescent="0.25">
      <c r="A36" s="8" t="s">
        <v>1928</v>
      </c>
      <c r="B36" s="26"/>
      <c r="H36" s="2"/>
      <c r="L36" s="2"/>
      <c r="M36" s="2"/>
    </row>
    <row r="37" spans="1:13" x14ac:dyDescent="0.25">
      <c r="A37" s="8" t="s">
        <v>1929</v>
      </c>
      <c r="B37" s="26"/>
      <c r="H37" s="2"/>
      <c r="L37" s="2"/>
      <c r="M37" s="2"/>
    </row>
    <row r="38" spans="1:13" x14ac:dyDescent="0.25">
      <c r="A38" s="8" t="s">
        <v>1930</v>
      </c>
      <c r="B38" s="26"/>
      <c r="H38" s="2"/>
      <c r="L38" s="2"/>
      <c r="M38" s="2"/>
    </row>
    <row r="39" spans="1:13" x14ac:dyDescent="0.25">
      <c r="A39" s="8" t="s">
        <v>1931</v>
      </c>
      <c r="B39" s="26"/>
      <c r="H39" s="2"/>
      <c r="L39" s="2"/>
      <c r="M39" s="2"/>
    </row>
    <row r="40" spans="1:13" x14ac:dyDescent="0.25">
      <c r="A40" s="8" t="s">
        <v>1932</v>
      </c>
      <c r="B40" s="26"/>
      <c r="H40" s="2"/>
      <c r="L40" s="2"/>
      <c r="M40" s="2"/>
    </row>
    <row r="41" spans="1:13" x14ac:dyDescent="0.25">
      <c r="A41" s="8" t="s">
        <v>1933</v>
      </c>
      <c r="B41" s="26"/>
      <c r="H41" s="2"/>
      <c r="L41" s="2"/>
      <c r="M41" s="2"/>
    </row>
    <row r="42" spans="1:13" x14ac:dyDescent="0.25">
      <c r="A42" s="8" t="s">
        <v>1934</v>
      </c>
      <c r="B42" s="26"/>
      <c r="H42" s="2"/>
      <c r="L42" s="2"/>
      <c r="M42" s="2"/>
    </row>
    <row r="43" spans="1:13" x14ac:dyDescent="0.25">
      <c r="A43" s="8" t="s">
        <v>1935</v>
      </c>
      <c r="B43" s="26"/>
      <c r="H43" s="2"/>
      <c r="L43" s="2"/>
      <c r="M43" s="2"/>
    </row>
    <row r="44" spans="1:13" x14ac:dyDescent="0.25">
      <c r="A44" s="8" t="s">
        <v>1936</v>
      </c>
      <c r="B44" s="26"/>
      <c r="H44" s="2"/>
      <c r="L44" s="2"/>
      <c r="M44" s="2"/>
    </row>
    <row r="45" spans="1:13" x14ac:dyDescent="0.25">
      <c r="A45" s="8" t="s">
        <v>1937</v>
      </c>
      <c r="B45" s="26"/>
      <c r="H45" s="2"/>
      <c r="L45" s="2"/>
      <c r="M45" s="2"/>
    </row>
    <row r="46" spans="1:13" x14ac:dyDescent="0.25">
      <c r="A46" s="8" t="s">
        <v>1938</v>
      </c>
      <c r="B46" s="26"/>
      <c r="H46" s="2"/>
      <c r="L46" s="2"/>
      <c r="M46" s="2"/>
    </row>
    <row r="47" spans="1:13" x14ac:dyDescent="0.25">
      <c r="A47" s="8" t="s">
        <v>1939</v>
      </c>
      <c r="B47" s="26"/>
      <c r="H47" s="2"/>
      <c r="L47" s="2"/>
      <c r="M47" s="2"/>
    </row>
    <row r="48" spans="1:13" x14ac:dyDescent="0.25">
      <c r="A48" s="8" t="s">
        <v>1940</v>
      </c>
      <c r="B48" s="26"/>
      <c r="H48" s="2"/>
      <c r="L48" s="2"/>
      <c r="M48" s="2"/>
    </row>
    <row r="49" spans="1:13" x14ac:dyDescent="0.25">
      <c r="A49" s="8" t="s">
        <v>1941</v>
      </c>
      <c r="B49" s="26"/>
      <c r="H49" s="2"/>
      <c r="L49" s="2"/>
      <c r="M49" s="2"/>
    </row>
    <row r="50" spans="1:13" x14ac:dyDescent="0.25">
      <c r="A50" s="8" t="s">
        <v>1942</v>
      </c>
      <c r="B50" s="26"/>
      <c r="H50" s="2"/>
      <c r="L50" s="2"/>
      <c r="M50" s="2"/>
    </row>
    <row r="51" spans="1:13" x14ac:dyDescent="0.25">
      <c r="A51" s="8" t="s">
        <v>1943</v>
      </c>
      <c r="B51" s="26"/>
      <c r="H51" s="2"/>
      <c r="L51" s="2"/>
      <c r="M51" s="2"/>
    </row>
    <row r="52" spans="1:13" x14ac:dyDescent="0.25">
      <c r="A52" s="8" t="s">
        <v>1944</v>
      </c>
      <c r="B52" s="26"/>
      <c r="H52" s="2"/>
      <c r="L52" s="2"/>
      <c r="M52" s="2"/>
    </row>
    <row r="53" spans="1:13" x14ac:dyDescent="0.25">
      <c r="A53" s="8" t="s">
        <v>1945</v>
      </c>
      <c r="B53" s="26"/>
      <c r="H53" s="2"/>
      <c r="L53" s="2"/>
      <c r="M53" s="2"/>
    </row>
    <row r="54" spans="1:13" x14ac:dyDescent="0.25">
      <c r="A54" s="8" t="s">
        <v>1946</v>
      </c>
      <c r="B54" s="26"/>
      <c r="H54" s="2"/>
      <c r="L54" s="2"/>
      <c r="M54" s="2"/>
    </row>
    <row r="55" spans="1:13" x14ac:dyDescent="0.25">
      <c r="A55" s="8" t="s">
        <v>1947</v>
      </c>
      <c r="B55" s="26"/>
      <c r="H55" s="2"/>
      <c r="L55" s="2"/>
      <c r="M55" s="2"/>
    </row>
    <row r="56" spans="1:13" x14ac:dyDescent="0.25">
      <c r="A56" s="8" t="s">
        <v>1948</v>
      </c>
      <c r="B56" s="26"/>
      <c r="H56" s="2"/>
      <c r="L56" s="2"/>
      <c r="M56" s="2"/>
    </row>
    <row r="57" spans="1:13" x14ac:dyDescent="0.25">
      <c r="A57" s="8" t="s">
        <v>1949</v>
      </c>
      <c r="B57" s="26"/>
      <c r="H57" s="2"/>
      <c r="L57" s="2"/>
      <c r="M57" s="2"/>
    </row>
    <row r="58" spans="1:13" x14ac:dyDescent="0.25">
      <c r="A58" s="8" t="s">
        <v>1950</v>
      </c>
      <c r="B58" s="26"/>
      <c r="H58" s="2"/>
      <c r="L58" s="2"/>
      <c r="M58" s="2"/>
    </row>
    <row r="59" spans="1:13" x14ac:dyDescent="0.25">
      <c r="A59" s="8" t="s">
        <v>1951</v>
      </c>
      <c r="B59" s="26"/>
      <c r="H59" s="2"/>
      <c r="L59" s="2"/>
      <c r="M59" s="2"/>
    </row>
    <row r="60" spans="1:13" outlineLevel="1" x14ac:dyDescent="0.25">
      <c r="A60" s="8" t="s">
        <v>1952</v>
      </c>
      <c r="B60" s="26"/>
      <c r="E60" s="26"/>
      <c r="F60" s="26"/>
      <c r="G60" s="26"/>
      <c r="H60" s="2"/>
      <c r="L60" s="2"/>
      <c r="M60" s="2"/>
    </row>
    <row r="61" spans="1:13" outlineLevel="1" x14ac:dyDescent="0.25">
      <c r="A61" s="8" t="s">
        <v>1953</v>
      </c>
      <c r="B61" s="26"/>
      <c r="E61" s="26"/>
      <c r="F61" s="26"/>
      <c r="G61" s="26"/>
      <c r="H61" s="2"/>
      <c r="L61" s="2"/>
      <c r="M61" s="2"/>
    </row>
    <row r="62" spans="1:13" outlineLevel="1" x14ac:dyDescent="0.25">
      <c r="A62" s="8" t="s">
        <v>1954</v>
      </c>
      <c r="B62" s="26"/>
      <c r="E62" s="26"/>
      <c r="F62" s="26"/>
      <c r="G62" s="26"/>
      <c r="H62" s="2"/>
      <c r="L62" s="2"/>
      <c r="M62" s="2"/>
    </row>
    <row r="63" spans="1:13" outlineLevel="1" x14ac:dyDescent="0.25">
      <c r="A63" s="8" t="s">
        <v>1955</v>
      </c>
      <c r="B63" s="26"/>
      <c r="E63" s="26"/>
      <c r="F63" s="26"/>
      <c r="G63" s="26"/>
      <c r="H63" s="2"/>
      <c r="L63" s="2"/>
      <c r="M63" s="2"/>
    </row>
    <row r="64" spans="1:13" outlineLevel="1" x14ac:dyDescent="0.25">
      <c r="A64" s="8" t="s">
        <v>1956</v>
      </c>
      <c r="B64" s="26"/>
      <c r="E64" s="26"/>
      <c r="F64" s="26"/>
      <c r="G64" s="26"/>
      <c r="H64" s="2"/>
      <c r="L64" s="2"/>
      <c r="M64" s="2"/>
    </row>
    <row r="65" spans="1:14" outlineLevel="1" x14ac:dyDescent="0.25">
      <c r="A65" s="8" t="s">
        <v>1957</v>
      </c>
      <c r="B65" s="26"/>
      <c r="E65" s="26"/>
      <c r="F65" s="26"/>
      <c r="G65" s="26"/>
      <c r="H65" s="2"/>
      <c r="L65" s="2"/>
      <c r="M65" s="2"/>
    </row>
    <row r="66" spans="1:14" outlineLevel="1" x14ac:dyDescent="0.25">
      <c r="A66" s="8" t="s">
        <v>1958</v>
      </c>
      <c r="B66" s="26"/>
      <c r="E66" s="26"/>
      <c r="F66" s="26"/>
      <c r="G66" s="26"/>
      <c r="H66" s="2"/>
      <c r="L66" s="2"/>
      <c r="M66" s="2"/>
    </row>
    <row r="67" spans="1:14" outlineLevel="1" x14ac:dyDescent="0.25">
      <c r="A67" s="8" t="s">
        <v>1959</v>
      </c>
      <c r="B67" s="26"/>
      <c r="E67" s="26"/>
      <c r="F67" s="26"/>
      <c r="G67" s="26"/>
      <c r="H67" s="2"/>
      <c r="L67" s="2"/>
      <c r="M67" s="2"/>
    </row>
    <row r="68" spans="1:14" outlineLevel="1" x14ac:dyDescent="0.25">
      <c r="A68" s="8" t="s">
        <v>1960</v>
      </c>
      <c r="B68" s="26"/>
      <c r="E68" s="26"/>
      <c r="F68" s="26"/>
      <c r="G68" s="26"/>
      <c r="H68" s="2"/>
      <c r="L68" s="2"/>
      <c r="M68" s="2"/>
    </row>
    <row r="69" spans="1:14" outlineLevel="1" x14ac:dyDescent="0.25">
      <c r="A69" s="8" t="s">
        <v>1961</v>
      </c>
      <c r="B69" s="26"/>
      <c r="E69" s="26"/>
      <c r="F69" s="26"/>
      <c r="G69" s="26"/>
      <c r="H69" s="2"/>
      <c r="L69" s="2"/>
      <c r="M69" s="2"/>
    </row>
    <row r="70" spans="1:14" outlineLevel="1" x14ac:dyDescent="0.25">
      <c r="A70" s="8" t="s">
        <v>1962</v>
      </c>
      <c r="B70" s="26"/>
      <c r="E70" s="26"/>
      <c r="F70" s="26"/>
      <c r="G70" s="26"/>
      <c r="H70" s="2"/>
      <c r="L70" s="2"/>
      <c r="M70" s="2"/>
    </row>
    <row r="71" spans="1:14" outlineLevel="1" x14ac:dyDescent="0.25">
      <c r="A71" s="8" t="s">
        <v>1963</v>
      </c>
      <c r="B71" s="26"/>
      <c r="E71" s="26"/>
      <c r="F71" s="26"/>
      <c r="G71" s="26"/>
      <c r="H71" s="2"/>
      <c r="L71" s="2"/>
      <c r="M71" s="2"/>
    </row>
    <row r="72" spans="1:14" outlineLevel="1" x14ac:dyDescent="0.25">
      <c r="A72" s="8" t="s">
        <v>1964</v>
      </c>
      <c r="B72" s="26"/>
      <c r="E72" s="26"/>
      <c r="F72" s="26"/>
      <c r="G72" s="26"/>
      <c r="H72" s="2"/>
      <c r="L72" s="2"/>
      <c r="M72" s="2"/>
    </row>
    <row r="73" spans="1:14" ht="18.75" x14ac:dyDescent="0.25">
      <c r="A73" s="18"/>
      <c r="B73" s="17" t="s">
        <v>1887</v>
      </c>
      <c r="C73" s="18"/>
      <c r="D73" s="18"/>
      <c r="E73" s="18"/>
      <c r="F73" s="18"/>
      <c r="G73" s="18"/>
      <c r="H73" s="2"/>
    </row>
    <row r="74" spans="1:14" ht="15" customHeight="1" x14ac:dyDescent="0.25">
      <c r="A74" s="30"/>
      <c r="B74" s="31" t="s">
        <v>1965</v>
      </c>
      <c r="C74" s="30" t="s">
        <v>1966</v>
      </c>
      <c r="D74" s="30"/>
      <c r="E74" s="33"/>
      <c r="F74" s="33"/>
      <c r="G74" s="33"/>
      <c r="H74" s="36"/>
      <c r="I74" s="36"/>
      <c r="J74" s="36"/>
      <c r="K74" s="36"/>
      <c r="L74" s="36"/>
      <c r="M74" s="36"/>
      <c r="N74" s="36"/>
    </row>
    <row r="75" spans="1:14" x14ac:dyDescent="0.25">
      <c r="A75" s="8" t="s">
        <v>1967</v>
      </c>
      <c r="B75" s="8" t="s">
        <v>1968</v>
      </c>
      <c r="C75" s="525">
        <v>55.112573733723003</v>
      </c>
      <c r="H75" s="2"/>
    </row>
    <row r="76" spans="1:14" x14ac:dyDescent="0.25">
      <c r="A76" s="8" t="s">
        <v>1969</v>
      </c>
      <c r="B76" s="8" t="s">
        <v>1970</v>
      </c>
      <c r="C76" s="525">
        <v>178.82285119009001</v>
      </c>
      <c r="H76" s="2"/>
    </row>
    <row r="77" spans="1:14" outlineLevel="1" x14ac:dyDescent="0.25">
      <c r="A77" s="8" t="s">
        <v>1971</v>
      </c>
      <c r="H77" s="2"/>
    </row>
    <row r="78" spans="1:14" outlineLevel="1" x14ac:dyDescent="0.25">
      <c r="A78" s="8" t="s">
        <v>1972</v>
      </c>
      <c r="H78" s="2"/>
    </row>
    <row r="79" spans="1:14" outlineLevel="1" x14ac:dyDescent="0.25">
      <c r="A79" s="8" t="s">
        <v>1973</v>
      </c>
      <c r="H79" s="2"/>
    </row>
    <row r="80" spans="1:14" outlineLevel="1" x14ac:dyDescent="0.25">
      <c r="A80" s="8" t="s">
        <v>1974</v>
      </c>
      <c r="H80" s="2"/>
    </row>
    <row r="81" spans="1:8" x14ac:dyDescent="0.25">
      <c r="A81" s="30"/>
      <c r="B81" s="31" t="s">
        <v>1975</v>
      </c>
      <c r="C81" s="30" t="s">
        <v>581</v>
      </c>
      <c r="D81" s="30" t="s">
        <v>582</v>
      </c>
      <c r="E81" s="33" t="s">
        <v>1976</v>
      </c>
      <c r="F81" s="33" t="s">
        <v>1977</v>
      </c>
      <c r="G81" s="33" t="s">
        <v>1978</v>
      </c>
      <c r="H81" s="2"/>
    </row>
    <row r="82" spans="1:8" x14ac:dyDescent="0.25">
      <c r="A82" s="8" t="s">
        <v>1979</v>
      </c>
      <c r="B82" s="8" t="s">
        <v>1980</v>
      </c>
      <c r="C82" s="526">
        <v>0</v>
      </c>
      <c r="D82" s="8" t="s">
        <v>1328</v>
      </c>
      <c r="E82" s="120" t="s">
        <v>1328</v>
      </c>
      <c r="F82" s="120" t="s">
        <v>1328</v>
      </c>
      <c r="G82" s="527">
        <v>0</v>
      </c>
      <c r="H82" s="2"/>
    </row>
    <row r="83" spans="1:8" x14ac:dyDescent="0.25">
      <c r="A83" s="8" t="s">
        <v>1981</v>
      </c>
      <c r="B83" s="8" t="s">
        <v>1982</v>
      </c>
      <c r="C83" s="527">
        <v>0</v>
      </c>
      <c r="D83" s="120" t="s">
        <v>1328</v>
      </c>
      <c r="E83" s="120" t="s">
        <v>1328</v>
      </c>
      <c r="F83" s="120" t="s">
        <v>1328</v>
      </c>
      <c r="G83" s="527">
        <v>0</v>
      </c>
      <c r="H83" s="2"/>
    </row>
    <row r="84" spans="1:8" x14ac:dyDescent="0.25">
      <c r="A84" s="8" t="s">
        <v>1983</v>
      </c>
      <c r="B84" s="8" t="s">
        <v>1984</v>
      </c>
      <c r="C84" s="527">
        <v>0</v>
      </c>
      <c r="D84" s="120" t="s">
        <v>1328</v>
      </c>
      <c r="E84" s="120" t="s">
        <v>1328</v>
      </c>
      <c r="F84" s="120" t="s">
        <v>1328</v>
      </c>
      <c r="G84" s="527">
        <v>0</v>
      </c>
      <c r="H84" s="2"/>
    </row>
    <row r="85" spans="1:8" x14ac:dyDescent="0.25">
      <c r="A85" s="8" t="s">
        <v>1985</v>
      </c>
      <c r="B85" s="8" t="s">
        <v>1986</v>
      </c>
      <c r="C85" s="527">
        <v>0</v>
      </c>
      <c r="D85" s="120" t="s">
        <v>1328</v>
      </c>
      <c r="E85" s="120" t="s">
        <v>1328</v>
      </c>
      <c r="F85" s="120" t="s">
        <v>1328</v>
      </c>
      <c r="G85" s="527">
        <v>0</v>
      </c>
      <c r="H85" s="2"/>
    </row>
    <row r="86" spans="1:8" x14ac:dyDescent="0.25">
      <c r="A86" s="8" t="s">
        <v>1987</v>
      </c>
      <c r="B86" s="8" t="s">
        <v>1988</v>
      </c>
      <c r="C86" s="527">
        <v>0</v>
      </c>
      <c r="D86" s="120" t="s">
        <v>1328</v>
      </c>
      <c r="E86" s="120" t="s">
        <v>1328</v>
      </c>
      <c r="F86" s="120" t="s">
        <v>1328</v>
      </c>
      <c r="G86" s="527">
        <v>0</v>
      </c>
      <c r="H86" s="2"/>
    </row>
    <row r="87" spans="1:8" outlineLevel="1" x14ac:dyDescent="0.25">
      <c r="A87" s="8" t="s">
        <v>1989</v>
      </c>
      <c r="H87" s="2"/>
    </row>
    <row r="88" spans="1:8" outlineLevel="1" x14ac:dyDescent="0.25">
      <c r="A88" s="8" t="s">
        <v>1990</v>
      </c>
      <c r="H88" s="2"/>
    </row>
    <row r="89" spans="1:8" outlineLevel="1" x14ac:dyDescent="0.25">
      <c r="A89" s="8" t="s">
        <v>1991</v>
      </c>
      <c r="H89" s="2"/>
    </row>
    <row r="90" spans="1:8" outlineLevel="1" x14ac:dyDescent="0.25">
      <c r="A90" s="8" t="s">
        <v>1992</v>
      </c>
      <c r="H90" s="2"/>
    </row>
    <row r="91" spans="1:8" x14ac:dyDescent="0.25">
      <c r="H91" s="2"/>
    </row>
    <row r="92" spans="1:8" x14ac:dyDescent="0.25">
      <c r="H92" s="2"/>
    </row>
    <row r="93" spans="1:8" x14ac:dyDescent="0.25">
      <c r="H93" s="2"/>
    </row>
    <row r="94" spans="1:8" x14ac:dyDescent="0.25">
      <c r="H94" s="2"/>
    </row>
    <row r="95" spans="1:8" x14ac:dyDescent="0.25">
      <c r="H95" s="2"/>
    </row>
    <row r="96" spans="1:8" x14ac:dyDescent="0.25">
      <c r="H96" s="2"/>
    </row>
    <row r="97" spans="8:8" x14ac:dyDescent="0.25">
      <c r="H97" s="2"/>
    </row>
    <row r="98" spans="8:8" x14ac:dyDescent="0.25">
      <c r="H98" s="2"/>
    </row>
    <row r="99" spans="8:8" x14ac:dyDescent="0.25">
      <c r="H99" s="2"/>
    </row>
    <row r="100" spans="8:8" x14ac:dyDescent="0.25">
      <c r="H100" s="2"/>
    </row>
    <row r="101" spans="8:8" x14ac:dyDescent="0.25">
      <c r="H101" s="2"/>
    </row>
    <row r="102" spans="8:8" x14ac:dyDescent="0.25">
      <c r="H102" s="2"/>
    </row>
    <row r="103" spans="8:8" x14ac:dyDescent="0.25">
      <c r="H103" s="2"/>
    </row>
    <row r="104" spans="8:8" x14ac:dyDescent="0.25">
      <c r="H104" s="2"/>
    </row>
    <row r="105" spans="8:8" x14ac:dyDescent="0.25">
      <c r="H105" s="2"/>
    </row>
    <row r="106" spans="8:8" x14ac:dyDescent="0.25">
      <c r="H106" s="2"/>
    </row>
    <row r="107" spans="8:8" x14ac:dyDescent="0.25">
      <c r="H107" s="2"/>
    </row>
    <row r="108" spans="8:8" x14ac:dyDescent="0.25">
      <c r="H108" s="2"/>
    </row>
    <row r="109" spans="8:8" x14ac:dyDescent="0.25">
      <c r="H109" s="2"/>
    </row>
    <row r="110" spans="8:8" x14ac:dyDescent="0.25">
      <c r="H110" s="2"/>
    </row>
    <row r="111" spans="8:8" x14ac:dyDescent="0.25">
      <c r="H111" s="2"/>
    </row>
    <row r="112" spans="8:8" x14ac:dyDescent="0.25">
      <c r="H112" s="2"/>
    </row>
  </sheetData>
  <sheetProtection algorithmName="SHA-512" hashValue="3J4n1KD75kbSp0aDDP2CbvfItEpIHGOqMeozwQ26PF1iAy5nAtDjWkp86nPrmp2WjpUS2/gih3gyl2F5o21TtQ==" saltValue="w0LU9sE81tUsy9pl3ibbZw==" spinCount="100000" sheet="1" objects="1" scenarios="1"/>
  <mergeCells count="1">
    <mergeCell ref="A1:B1"/>
  </mergeCells>
  <pageMargins left="0.7" right="0.7" top="0.75" bottom="0.75" header="0.3" footer="0.3"/>
  <pageSetup paperSize="9" orientation="portrait" r:id="rId1"/>
  <headerFooter>
    <oddFooter>&amp;R&amp;1#&amp;"Calibri"&amp;10&amp;K0078D7Classification : Internal</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243386"/>
  </sheetPr>
  <dimension ref="A1:G641"/>
  <sheetViews>
    <sheetView zoomScale="85" zoomScaleNormal="85" workbookViewId="0">
      <selection activeCell="D21" sqref="D21"/>
    </sheetView>
  </sheetViews>
  <sheetFormatPr defaultColWidth="9.140625" defaultRowHeight="15" x14ac:dyDescent="0.25"/>
  <cols>
    <col min="1" max="1" width="14.85546875" style="72" customWidth="1"/>
    <col min="2" max="2" width="60.5703125" style="72" bestFit="1" customWidth="1"/>
    <col min="3" max="7" width="41" style="72" customWidth="1"/>
    <col min="8" max="16384" width="9.140625" style="72"/>
  </cols>
  <sheetData>
    <row r="1" spans="1:7" ht="24" customHeight="1" x14ac:dyDescent="0.25">
      <c r="A1" s="606"/>
      <c r="B1" s="606"/>
    </row>
    <row r="2" spans="1:7" ht="31.5" x14ac:dyDescent="0.25">
      <c r="A2" s="1" t="s">
        <v>1993</v>
      </c>
      <c r="B2" s="1"/>
      <c r="C2" s="2"/>
      <c r="D2" s="2"/>
      <c r="E2" s="2"/>
      <c r="F2" s="3" t="s">
        <v>1</v>
      </c>
      <c r="G2" s="53"/>
    </row>
    <row r="3" spans="1:7" ht="15.75" thickBot="1" x14ac:dyDescent="0.3">
      <c r="A3" s="2"/>
      <c r="B3" s="4"/>
      <c r="C3" s="4"/>
      <c r="D3" s="2"/>
      <c r="E3" s="2"/>
      <c r="F3" s="2"/>
      <c r="G3" s="2"/>
    </row>
    <row r="4" spans="1:7" ht="19.5" thickBot="1" x14ac:dyDescent="0.3">
      <c r="A4" s="5"/>
      <c r="B4" s="6" t="s">
        <v>2</v>
      </c>
      <c r="C4" s="119" t="s">
        <v>3</v>
      </c>
      <c r="D4" s="5"/>
      <c r="E4" s="5"/>
      <c r="F4" s="2"/>
      <c r="G4" s="2"/>
    </row>
    <row r="5" spans="1:7" x14ac:dyDescent="0.25">
      <c r="A5" s="8"/>
      <c r="B5" s="8"/>
      <c r="C5" s="8"/>
      <c r="D5" s="8"/>
      <c r="E5" s="8"/>
      <c r="F5" s="8"/>
      <c r="G5" s="8"/>
    </row>
    <row r="6" spans="1:7" ht="18.75" x14ac:dyDescent="0.25">
      <c r="A6" s="9"/>
      <c r="B6" s="608" t="s">
        <v>1994</v>
      </c>
      <c r="C6" s="609"/>
      <c r="D6" s="8"/>
      <c r="E6" s="11"/>
      <c r="F6" s="11"/>
      <c r="G6" s="11"/>
    </row>
    <row r="7" spans="1:7" x14ac:dyDescent="0.25">
      <c r="A7" s="528"/>
      <c r="B7" s="610" t="s">
        <v>1995</v>
      </c>
      <c r="C7" s="610"/>
      <c r="D7" s="529"/>
      <c r="E7" s="8"/>
      <c r="F7" s="8"/>
      <c r="G7" s="8"/>
    </row>
    <row r="8" spans="1:7" x14ac:dyDescent="0.25">
      <c r="A8" s="8"/>
      <c r="B8" s="611" t="s">
        <v>1996</v>
      </c>
      <c r="C8" s="612"/>
      <c r="D8" s="529"/>
      <c r="E8" s="8"/>
      <c r="F8" s="8"/>
      <c r="G8" s="8"/>
    </row>
    <row r="9" spans="1:7" x14ac:dyDescent="0.25">
      <c r="A9" s="8"/>
      <c r="B9" s="613" t="s">
        <v>1997</v>
      </c>
      <c r="C9" s="614"/>
      <c r="D9" s="529"/>
      <c r="E9" s="8"/>
      <c r="F9" s="8"/>
      <c r="G9" s="8"/>
    </row>
    <row r="10" spans="1:7" ht="15.75" thickBot="1" x14ac:dyDescent="0.3">
      <c r="A10" s="8"/>
      <c r="B10" s="615" t="s">
        <v>1998</v>
      </c>
      <c r="C10" s="616"/>
      <c r="D10" s="8"/>
      <c r="E10" s="8"/>
      <c r="F10" s="8"/>
      <c r="G10" s="8"/>
    </row>
    <row r="11" spans="1:7" x14ac:dyDescent="0.25">
      <c r="A11" s="8"/>
      <c r="B11" s="530"/>
      <c r="C11" s="531"/>
      <c r="D11" s="8"/>
      <c r="E11" s="8"/>
      <c r="F11" s="8"/>
      <c r="G11" s="8"/>
    </row>
    <row r="12" spans="1:7" x14ac:dyDescent="0.25">
      <c r="A12" s="8"/>
      <c r="B12" s="16"/>
      <c r="C12" s="8"/>
      <c r="D12" s="8"/>
      <c r="E12" s="8"/>
      <c r="F12" s="8"/>
      <c r="G12" s="8"/>
    </row>
    <row r="13" spans="1:7" x14ac:dyDescent="0.25">
      <c r="A13" s="8"/>
      <c r="B13" s="16"/>
      <c r="C13" s="8"/>
      <c r="D13" s="8"/>
      <c r="E13" s="8"/>
      <c r="F13" s="8"/>
      <c r="G13" s="8"/>
    </row>
    <row r="14" spans="1:7" ht="18.75" customHeight="1" x14ac:dyDescent="0.25">
      <c r="A14" s="17"/>
      <c r="B14" s="607" t="s">
        <v>1995</v>
      </c>
      <c r="C14" s="607"/>
      <c r="D14" s="17"/>
      <c r="E14" s="17"/>
      <c r="F14" s="17"/>
      <c r="G14" s="17"/>
    </row>
    <row r="15" spans="1:7" x14ac:dyDescent="0.25">
      <c r="A15" s="30"/>
      <c r="B15" s="30" t="s">
        <v>1999</v>
      </c>
      <c r="C15" s="30" t="s">
        <v>50</v>
      </c>
      <c r="D15" s="30" t="s">
        <v>1766</v>
      </c>
      <c r="E15" s="30"/>
      <c r="F15" s="30" t="s">
        <v>2000</v>
      </c>
      <c r="G15" s="30" t="s">
        <v>2001</v>
      </c>
    </row>
    <row r="16" spans="1:7" x14ac:dyDescent="0.25">
      <c r="A16" s="8" t="s">
        <v>2002</v>
      </c>
      <c r="B16" s="206" t="s">
        <v>2003</v>
      </c>
      <c r="C16" s="532"/>
      <c r="D16" s="533"/>
      <c r="F16" s="42">
        <v>0</v>
      </c>
      <c r="G16" s="42">
        <v>0</v>
      </c>
    </row>
    <row r="17" spans="1:7" x14ac:dyDescent="0.25">
      <c r="A17" s="8" t="s">
        <v>2004</v>
      </c>
      <c r="B17" s="144" t="s">
        <v>2005</v>
      </c>
      <c r="C17" s="532"/>
      <c r="D17" s="533"/>
      <c r="F17" s="42">
        <v>0</v>
      </c>
      <c r="G17" s="42">
        <v>0</v>
      </c>
    </row>
    <row r="18" spans="1:7" x14ac:dyDescent="0.25">
      <c r="A18" s="8" t="s">
        <v>2006</v>
      </c>
      <c r="B18" s="144" t="s">
        <v>2007</v>
      </c>
      <c r="C18" s="532"/>
      <c r="D18" s="533"/>
      <c r="F18" s="42">
        <v>0</v>
      </c>
      <c r="G18" s="42">
        <v>0</v>
      </c>
    </row>
    <row r="19" spans="1:7" x14ac:dyDescent="0.25">
      <c r="A19" s="8" t="s">
        <v>2008</v>
      </c>
      <c r="B19" s="144" t="s">
        <v>2009</v>
      </c>
      <c r="C19" s="166">
        <v>0</v>
      </c>
      <c r="D19" s="167">
        <v>0</v>
      </c>
      <c r="F19" s="42">
        <v>0</v>
      </c>
      <c r="G19" s="42">
        <v>0</v>
      </c>
    </row>
    <row r="20" spans="1:7" x14ac:dyDescent="0.25">
      <c r="A20" s="144" t="s">
        <v>2010</v>
      </c>
      <c r="B20" s="534" t="s">
        <v>92</v>
      </c>
      <c r="C20" s="212"/>
      <c r="D20" s="212"/>
      <c r="F20" s="144"/>
      <c r="G20" s="144"/>
    </row>
    <row r="21" spans="1:7" x14ac:dyDescent="0.25">
      <c r="A21" s="144" t="s">
        <v>2011</v>
      </c>
      <c r="B21" s="534" t="s">
        <v>92</v>
      </c>
      <c r="C21" s="212"/>
      <c r="D21" s="212"/>
      <c r="F21" s="144"/>
      <c r="G21" s="144"/>
    </row>
    <row r="22" spans="1:7" x14ac:dyDescent="0.25">
      <c r="A22" s="144" t="s">
        <v>2012</v>
      </c>
      <c r="B22" s="534" t="s">
        <v>92</v>
      </c>
      <c r="C22" s="212"/>
      <c r="D22" s="212"/>
      <c r="F22" s="144"/>
      <c r="G22" s="144"/>
    </row>
    <row r="23" spans="1:7" x14ac:dyDescent="0.25">
      <c r="A23" s="144" t="s">
        <v>2013</v>
      </c>
      <c r="B23" s="534" t="s">
        <v>92</v>
      </c>
      <c r="C23" s="212"/>
      <c r="D23" s="212"/>
      <c r="F23" s="144"/>
      <c r="G23" s="144"/>
    </row>
    <row r="24" spans="1:7" x14ac:dyDescent="0.25">
      <c r="A24" s="144" t="s">
        <v>2014</v>
      </c>
      <c r="B24" s="534" t="s">
        <v>92</v>
      </c>
      <c r="C24" s="212"/>
      <c r="D24" s="212"/>
      <c r="F24" s="144"/>
      <c r="G24" s="144"/>
    </row>
    <row r="25" spans="1:7" ht="18.75" x14ac:dyDescent="0.25">
      <c r="A25" s="17"/>
      <c r="B25" s="607" t="s">
        <v>1996</v>
      </c>
      <c r="C25" s="607"/>
      <c r="D25" s="17"/>
      <c r="E25" s="17"/>
      <c r="F25" s="17"/>
      <c r="G25" s="17"/>
    </row>
    <row r="26" spans="1:7" x14ac:dyDescent="0.25">
      <c r="A26" s="30"/>
      <c r="B26" s="30" t="s">
        <v>2015</v>
      </c>
      <c r="C26" s="30" t="s">
        <v>50</v>
      </c>
      <c r="D26" s="30"/>
      <c r="E26" s="30"/>
      <c r="F26" s="30" t="s">
        <v>2016</v>
      </c>
      <c r="G26" s="30"/>
    </row>
    <row r="27" spans="1:7" x14ac:dyDescent="0.25">
      <c r="A27" s="120" t="s">
        <v>2017</v>
      </c>
      <c r="B27" s="120" t="s">
        <v>548</v>
      </c>
      <c r="C27" s="188"/>
      <c r="D27" s="60"/>
      <c r="E27" s="120"/>
      <c r="F27" s="42" t="s">
        <v>521</v>
      </c>
    </row>
    <row r="28" spans="1:7" x14ac:dyDescent="0.25">
      <c r="A28" s="120" t="s">
        <v>2018</v>
      </c>
      <c r="B28" s="120" t="s">
        <v>550</v>
      </c>
      <c r="C28" s="188"/>
      <c r="D28" s="60"/>
      <c r="E28" s="120"/>
      <c r="F28" s="42" t="s">
        <v>521</v>
      </c>
    </row>
    <row r="29" spans="1:7" x14ac:dyDescent="0.25">
      <c r="A29" s="120" t="s">
        <v>2019</v>
      </c>
      <c r="B29" s="120" t="s">
        <v>88</v>
      </c>
      <c r="C29" s="188"/>
      <c r="D29" s="60"/>
      <c r="E29" s="120"/>
      <c r="F29" s="42" t="s">
        <v>521</v>
      </c>
    </row>
    <row r="30" spans="1:7" x14ac:dyDescent="0.25">
      <c r="A30" s="120" t="s">
        <v>2020</v>
      </c>
      <c r="B30" s="134" t="s">
        <v>90</v>
      </c>
      <c r="C30" s="60">
        <v>0</v>
      </c>
      <c r="D30" s="120"/>
      <c r="E30" s="120"/>
      <c r="F30" s="135">
        <v>0</v>
      </c>
    </row>
    <row r="31" spans="1:7" x14ac:dyDescent="0.25">
      <c r="A31" s="120" t="s">
        <v>2021</v>
      </c>
      <c r="B31" s="136" t="s">
        <v>556</v>
      </c>
      <c r="C31" s="188"/>
      <c r="D31" s="120"/>
      <c r="E31" s="120"/>
      <c r="F31" s="42" t="s">
        <v>521</v>
      </c>
    </row>
    <row r="32" spans="1:7" x14ac:dyDescent="0.25">
      <c r="A32" s="120" t="s">
        <v>2022</v>
      </c>
      <c r="B32" s="136" t="s">
        <v>2023</v>
      </c>
      <c r="C32" s="188"/>
      <c r="D32" s="120"/>
      <c r="E32" s="120"/>
      <c r="F32" s="42" t="s">
        <v>521</v>
      </c>
      <c r="G32" s="11"/>
    </row>
    <row r="33" spans="1:7" x14ac:dyDescent="0.25">
      <c r="A33" s="120" t="s">
        <v>2024</v>
      </c>
      <c r="B33" s="136" t="s">
        <v>2025</v>
      </c>
      <c r="C33" s="188"/>
      <c r="D33" s="120"/>
      <c r="E33" s="120"/>
      <c r="F33" s="42" t="s">
        <v>521</v>
      </c>
      <c r="G33" s="11"/>
    </row>
    <row r="34" spans="1:7" x14ac:dyDescent="0.25">
      <c r="A34" s="120" t="s">
        <v>2026</v>
      </c>
      <c r="B34" s="136" t="s">
        <v>2027</v>
      </c>
      <c r="C34" s="188"/>
      <c r="D34" s="120"/>
      <c r="E34" s="120"/>
      <c r="F34" s="42" t="s">
        <v>521</v>
      </c>
      <c r="G34" s="11"/>
    </row>
    <row r="35" spans="1:7" x14ac:dyDescent="0.25">
      <c r="A35" s="120" t="s">
        <v>2028</v>
      </c>
      <c r="B35" s="136" t="s">
        <v>2029</v>
      </c>
      <c r="C35" s="188"/>
      <c r="D35" s="120"/>
      <c r="E35" s="120"/>
      <c r="F35" s="42" t="s">
        <v>521</v>
      </c>
      <c r="G35" s="11"/>
    </row>
    <row r="36" spans="1:7" x14ac:dyDescent="0.25">
      <c r="A36" s="120" t="s">
        <v>2030</v>
      </c>
      <c r="B36" s="136" t="s">
        <v>2031</v>
      </c>
      <c r="C36" s="188"/>
      <c r="D36" s="120"/>
      <c r="E36" s="120"/>
      <c r="F36" s="42" t="s">
        <v>521</v>
      </c>
      <c r="G36" s="11"/>
    </row>
    <row r="37" spans="1:7" x14ac:dyDescent="0.25">
      <c r="A37" s="120" t="s">
        <v>2032</v>
      </c>
      <c r="B37" s="136" t="s">
        <v>2033</v>
      </c>
      <c r="C37" s="188"/>
      <c r="D37" s="120"/>
      <c r="E37" s="120"/>
      <c r="F37" s="42" t="s">
        <v>521</v>
      </c>
      <c r="G37" s="11"/>
    </row>
    <row r="38" spans="1:7" x14ac:dyDescent="0.25">
      <c r="A38" s="120" t="s">
        <v>2034</v>
      </c>
      <c r="B38" s="136" t="s">
        <v>2035</v>
      </c>
      <c r="C38" s="188"/>
      <c r="D38" s="120"/>
      <c r="E38" s="120"/>
      <c r="F38" s="42" t="s">
        <v>521</v>
      </c>
      <c r="G38" s="11"/>
    </row>
    <row r="39" spans="1:7" x14ac:dyDescent="0.25">
      <c r="A39" s="120" t="s">
        <v>2036</v>
      </c>
      <c r="B39" s="136" t="s">
        <v>2037</v>
      </c>
      <c r="C39" s="188"/>
      <c r="D39" s="120"/>
      <c r="F39" s="42" t="s">
        <v>521</v>
      </c>
      <c r="G39" s="11"/>
    </row>
    <row r="40" spans="1:7" x14ac:dyDescent="0.25">
      <c r="A40" s="120" t="s">
        <v>2038</v>
      </c>
      <c r="B40" s="534" t="s">
        <v>2039</v>
      </c>
      <c r="C40" s="188"/>
      <c r="D40" s="120"/>
      <c r="F40" s="144"/>
      <c r="G40" s="144"/>
    </row>
    <row r="41" spans="1:7" x14ac:dyDescent="0.25">
      <c r="A41" s="120" t="s">
        <v>2040</v>
      </c>
      <c r="B41" s="534" t="s">
        <v>92</v>
      </c>
      <c r="C41" s="535"/>
      <c r="D41" s="116"/>
      <c r="F41" s="144"/>
      <c r="G41" s="144"/>
    </row>
    <row r="42" spans="1:7" x14ac:dyDescent="0.25">
      <c r="A42" s="120" t="s">
        <v>2041</v>
      </c>
      <c r="B42" s="534" t="s">
        <v>92</v>
      </c>
      <c r="C42" s="535"/>
      <c r="D42" s="116"/>
      <c r="E42" s="116"/>
      <c r="F42" s="144"/>
      <c r="G42" s="144"/>
    </row>
    <row r="43" spans="1:7" x14ac:dyDescent="0.25">
      <c r="A43" s="120" t="s">
        <v>2042</v>
      </c>
      <c r="B43" s="534" t="s">
        <v>92</v>
      </c>
      <c r="C43" s="535"/>
      <c r="D43" s="116"/>
      <c r="E43" s="116"/>
      <c r="F43" s="144"/>
      <c r="G43" s="144"/>
    </row>
    <row r="44" spans="1:7" x14ac:dyDescent="0.25">
      <c r="A44" s="120" t="s">
        <v>2043</v>
      </c>
      <c r="B44" s="534" t="s">
        <v>92</v>
      </c>
      <c r="C44" s="535"/>
      <c r="D44" s="116"/>
      <c r="E44" s="116"/>
      <c r="F44" s="144"/>
      <c r="G44" s="144"/>
    </row>
    <row r="45" spans="1:7" x14ac:dyDescent="0.25">
      <c r="A45" s="120" t="s">
        <v>2044</v>
      </c>
      <c r="B45" s="534" t="s">
        <v>92</v>
      </c>
      <c r="C45" s="535"/>
      <c r="D45" s="116"/>
      <c r="E45" s="116"/>
      <c r="F45" s="144"/>
      <c r="G45" s="144"/>
    </row>
    <row r="46" spans="1:7" x14ac:dyDescent="0.25">
      <c r="A46" s="120" t="s">
        <v>2045</v>
      </c>
      <c r="B46" s="534" t="s">
        <v>92</v>
      </c>
      <c r="C46" s="535"/>
      <c r="D46" s="116"/>
      <c r="E46" s="116"/>
      <c r="F46" s="144"/>
      <c r="G46" s="144"/>
    </row>
    <row r="47" spans="1:7" x14ac:dyDescent="0.25">
      <c r="A47" s="120" t="s">
        <v>2046</v>
      </c>
      <c r="B47" s="534" t="s">
        <v>92</v>
      </c>
      <c r="C47" s="535"/>
      <c r="D47" s="116"/>
      <c r="E47" s="116"/>
      <c r="F47" s="144"/>
    </row>
    <row r="48" spans="1:7" x14ac:dyDescent="0.25">
      <c r="A48" s="120" t="s">
        <v>2047</v>
      </c>
      <c r="B48" s="534" t="s">
        <v>92</v>
      </c>
      <c r="C48" s="535"/>
      <c r="D48" s="116"/>
      <c r="E48" s="116"/>
      <c r="F48" s="144"/>
    </row>
    <row r="49" spans="1:7" x14ac:dyDescent="0.25">
      <c r="A49" s="30"/>
      <c r="B49" s="30" t="s">
        <v>566</v>
      </c>
      <c r="C49" s="30" t="s">
        <v>567</v>
      </c>
      <c r="D49" s="30" t="s">
        <v>568</v>
      </c>
      <c r="E49" s="30"/>
      <c r="F49" s="30" t="s">
        <v>2048</v>
      </c>
      <c r="G49" s="30"/>
    </row>
    <row r="50" spans="1:7" x14ac:dyDescent="0.25">
      <c r="A50" s="120" t="s">
        <v>2049</v>
      </c>
      <c r="B50" s="120" t="s">
        <v>2050</v>
      </c>
      <c r="C50" s="536"/>
      <c r="D50" s="536"/>
      <c r="E50" s="120"/>
      <c r="F50" s="537"/>
      <c r="G50" s="144"/>
    </row>
    <row r="51" spans="1:7" x14ac:dyDescent="0.25">
      <c r="A51" s="120" t="s">
        <v>2051</v>
      </c>
      <c r="B51" s="522" t="s">
        <v>573</v>
      </c>
      <c r="C51" s="28"/>
      <c r="D51" s="28"/>
      <c r="E51" s="120"/>
      <c r="F51" s="120"/>
      <c r="G51" s="144"/>
    </row>
    <row r="52" spans="1:7" x14ac:dyDescent="0.25">
      <c r="A52" s="120" t="s">
        <v>2052</v>
      </c>
      <c r="B52" s="522" t="s">
        <v>575</v>
      </c>
      <c r="C52" s="28"/>
      <c r="D52" s="28"/>
      <c r="E52" s="120"/>
      <c r="F52" s="120"/>
      <c r="G52" s="144"/>
    </row>
    <row r="53" spans="1:7" x14ac:dyDescent="0.25">
      <c r="A53" s="120" t="s">
        <v>2053</v>
      </c>
      <c r="B53" s="139"/>
      <c r="C53" s="120"/>
      <c r="D53" s="120"/>
      <c r="E53" s="120"/>
      <c r="F53" s="120"/>
      <c r="G53" s="144"/>
    </row>
    <row r="54" spans="1:7" x14ac:dyDescent="0.25">
      <c r="A54" s="120" t="s">
        <v>2054</v>
      </c>
      <c r="B54" s="139"/>
      <c r="C54" s="120"/>
      <c r="D54" s="120"/>
      <c r="E54" s="120"/>
      <c r="F54" s="120"/>
      <c r="G54" s="144"/>
    </row>
    <row r="55" spans="1:7" x14ac:dyDescent="0.25">
      <c r="A55" s="120" t="s">
        <v>2055</v>
      </c>
      <c r="B55" s="139"/>
      <c r="C55" s="120"/>
      <c r="D55" s="120"/>
      <c r="E55" s="120"/>
      <c r="F55" s="120"/>
      <c r="G55" s="144"/>
    </row>
    <row r="56" spans="1:7" x14ac:dyDescent="0.25">
      <c r="A56" s="120" t="s">
        <v>2056</v>
      </c>
      <c r="B56" s="139"/>
      <c r="C56" s="120"/>
      <c r="D56" s="120"/>
      <c r="E56" s="120"/>
      <c r="F56" s="120"/>
      <c r="G56" s="144"/>
    </row>
    <row r="57" spans="1:7" x14ac:dyDescent="0.25">
      <c r="A57" s="30"/>
      <c r="B57" s="30" t="s">
        <v>580</v>
      </c>
      <c r="C57" s="30" t="s">
        <v>581</v>
      </c>
      <c r="D57" s="30" t="s">
        <v>582</v>
      </c>
      <c r="E57" s="30"/>
      <c r="F57" s="30" t="s">
        <v>2057</v>
      </c>
      <c r="G57" s="30"/>
    </row>
    <row r="58" spans="1:7" x14ac:dyDescent="0.25">
      <c r="A58" s="120" t="s">
        <v>2058</v>
      </c>
      <c r="B58" s="120" t="s">
        <v>584</v>
      </c>
      <c r="C58" s="152"/>
      <c r="D58" s="152"/>
      <c r="E58" s="141"/>
      <c r="F58" s="152"/>
      <c r="G58" s="144"/>
    </row>
    <row r="59" spans="1:7" x14ac:dyDescent="0.25">
      <c r="A59" s="120" t="s">
        <v>2059</v>
      </c>
      <c r="B59" s="120"/>
      <c r="C59" s="135"/>
      <c r="D59" s="135"/>
      <c r="E59" s="141"/>
      <c r="F59" s="135"/>
      <c r="G59" s="144"/>
    </row>
    <row r="60" spans="1:7" x14ac:dyDescent="0.25">
      <c r="A60" s="120" t="s">
        <v>2060</v>
      </c>
      <c r="B60" s="120"/>
      <c r="C60" s="135"/>
      <c r="D60" s="135"/>
      <c r="E60" s="141"/>
      <c r="F60" s="135"/>
      <c r="G60" s="144"/>
    </row>
    <row r="61" spans="1:7" x14ac:dyDescent="0.25">
      <c r="A61" s="120" t="s">
        <v>2061</v>
      </c>
      <c r="B61" s="120"/>
      <c r="C61" s="135"/>
      <c r="D61" s="135"/>
      <c r="E61" s="141"/>
      <c r="F61" s="135"/>
      <c r="G61" s="144"/>
    </row>
    <row r="62" spans="1:7" x14ac:dyDescent="0.25">
      <c r="A62" s="120" t="s">
        <v>2062</v>
      </c>
      <c r="B62" s="120"/>
      <c r="C62" s="135"/>
      <c r="D62" s="135"/>
      <c r="E62" s="141"/>
      <c r="F62" s="135"/>
      <c r="G62" s="144"/>
    </row>
    <row r="63" spans="1:7" x14ac:dyDescent="0.25">
      <c r="A63" s="120" t="s">
        <v>2063</v>
      </c>
      <c r="B63" s="120"/>
      <c r="C63" s="135"/>
      <c r="D63" s="135"/>
      <c r="E63" s="141"/>
      <c r="F63" s="135"/>
      <c r="G63" s="144"/>
    </row>
    <row r="64" spans="1:7" x14ac:dyDescent="0.25">
      <c r="A64" s="120" t="s">
        <v>2064</v>
      </c>
      <c r="B64" s="120"/>
      <c r="C64" s="135"/>
      <c r="D64" s="135"/>
      <c r="E64" s="141"/>
      <c r="F64" s="135"/>
      <c r="G64" s="144"/>
    </row>
    <row r="65" spans="1:7" x14ac:dyDescent="0.25">
      <c r="A65" s="30"/>
      <c r="B65" s="30" t="s">
        <v>591</v>
      </c>
      <c r="C65" s="30" t="s">
        <v>581</v>
      </c>
      <c r="D65" s="30" t="s">
        <v>582</v>
      </c>
      <c r="E65" s="30"/>
      <c r="F65" s="30" t="s">
        <v>2057</v>
      </c>
      <c r="G65" s="30"/>
    </row>
    <row r="66" spans="1:7" x14ac:dyDescent="0.25">
      <c r="A66" s="120" t="s">
        <v>2065</v>
      </c>
      <c r="B66" s="142" t="s">
        <v>593</v>
      </c>
      <c r="C66" s="143">
        <v>0</v>
      </c>
      <c r="D66" s="143">
        <v>0</v>
      </c>
      <c r="E66" s="135"/>
      <c r="F66" s="143">
        <v>0</v>
      </c>
      <c r="G66" s="144"/>
    </row>
    <row r="67" spans="1:7" x14ac:dyDescent="0.25">
      <c r="A67" s="120" t="s">
        <v>2066</v>
      </c>
      <c r="B67" s="120" t="s">
        <v>595</v>
      </c>
      <c r="C67" s="152"/>
      <c r="D67" s="152"/>
      <c r="E67" s="135"/>
      <c r="F67" s="152"/>
      <c r="G67" s="144"/>
    </row>
    <row r="68" spans="1:7" x14ac:dyDescent="0.25">
      <c r="A68" s="120" t="s">
        <v>2067</v>
      </c>
      <c r="B68" s="120" t="s">
        <v>597</v>
      </c>
      <c r="C68" s="152"/>
      <c r="D68" s="152"/>
      <c r="E68" s="135"/>
      <c r="F68" s="152"/>
      <c r="G68" s="144"/>
    </row>
    <row r="69" spans="1:7" x14ac:dyDescent="0.25">
      <c r="A69" s="120" t="s">
        <v>2068</v>
      </c>
      <c r="B69" s="120" t="s">
        <v>599</v>
      </c>
      <c r="C69" s="152"/>
      <c r="D69" s="152"/>
      <c r="E69" s="135"/>
      <c r="F69" s="152"/>
      <c r="G69" s="144"/>
    </row>
    <row r="70" spans="1:7" x14ac:dyDescent="0.25">
      <c r="A70" s="120" t="s">
        <v>2069</v>
      </c>
      <c r="B70" s="120" t="s">
        <v>601</v>
      </c>
      <c r="C70" s="152"/>
      <c r="D70" s="152"/>
      <c r="E70" s="135"/>
      <c r="F70" s="152"/>
      <c r="G70" s="144"/>
    </row>
    <row r="71" spans="1:7" x14ac:dyDescent="0.25">
      <c r="A71" s="120" t="s">
        <v>2070</v>
      </c>
      <c r="B71" s="120" t="s">
        <v>603</v>
      </c>
      <c r="C71" s="152"/>
      <c r="D71" s="152"/>
      <c r="E71" s="135"/>
      <c r="F71" s="152"/>
      <c r="G71" s="144"/>
    </row>
    <row r="72" spans="1:7" x14ac:dyDescent="0.25">
      <c r="A72" s="120" t="s">
        <v>2071</v>
      </c>
      <c r="B72" s="120" t="s">
        <v>605</v>
      </c>
      <c r="C72" s="152"/>
      <c r="D72" s="152"/>
      <c r="E72" s="135"/>
      <c r="F72" s="152"/>
      <c r="G72" s="144"/>
    </row>
    <row r="73" spans="1:7" x14ac:dyDescent="0.25">
      <c r="A73" s="120" t="s">
        <v>2072</v>
      </c>
      <c r="B73" s="120" t="s">
        <v>607</v>
      </c>
      <c r="C73" s="152"/>
      <c r="D73" s="152"/>
      <c r="E73" s="135"/>
      <c r="F73" s="152"/>
      <c r="G73" s="144"/>
    </row>
    <row r="74" spans="1:7" x14ac:dyDescent="0.25">
      <c r="A74" s="120" t="s">
        <v>2073</v>
      </c>
      <c r="B74" s="120" t="s">
        <v>609</v>
      </c>
      <c r="C74" s="152"/>
      <c r="D74" s="152"/>
      <c r="E74" s="135"/>
      <c r="F74" s="152"/>
      <c r="G74" s="144"/>
    </row>
    <row r="75" spans="1:7" x14ac:dyDescent="0.25">
      <c r="A75" s="120" t="s">
        <v>2074</v>
      </c>
      <c r="B75" s="120" t="s">
        <v>611</v>
      </c>
      <c r="C75" s="152"/>
      <c r="D75" s="152"/>
      <c r="E75" s="135"/>
      <c r="F75" s="152"/>
      <c r="G75" s="144"/>
    </row>
    <row r="76" spans="1:7" x14ac:dyDescent="0.25">
      <c r="A76" s="120" t="s">
        <v>2075</v>
      </c>
      <c r="B76" s="120" t="s">
        <v>15</v>
      </c>
      <c r="C76" s="152"/>
      <c r="D76" s="152"/>
      <c r="E76" s="135"/>
      <c r="F76" s="152"/>
      <c r="G76" s="144"/>
    </row>
    <row r="77" spans="1:7" x14ac:dyDescent="0.25">
      <c r="A77" s="120" t="s">
        <v>2076</v>
      </c>
      <c r="B77" s="120" t="s">
        <v>614</v>
      </c>
      <c r="C77" s="152"/>
      <c r="D77" s="152"/>
      <c r="E77" s="135"/>
      <c r="F77" s="152"/>
      <c r="G77" s="144"/>
    </row>
    <row r="78" spans="1:7" x14ac:dyDescent="0.25">
      <c r="A78" s="120" t="s">
        <v>2077</v>
      </c>
      <c r="B78" s="120" t="s">
        <v>616</v>
      </c>
      <c r="C78" s="152"/>
      <c r="D78" s="152"/>
      <c r="E78" s="135"/>
      <c r="F78" s="152"/>
      <c r="G78" s="144"/>
    </row>
    <row r="79" spans="1:7" x14ac:dyDescent="0.25">
      <c r="A79" s="120" t="s">
        <v>2078</v>
      </c>
      <c r="B79" s="120" t="s">
        <v>618</v>
      </c>
      <c r="C79" s="152"/>
      <c r="D79" s="152"/>
      <c r="E79" s="135"/>
      <c r="F79" s="152"/>
      <c r="G79" s="144"/>
    </row>
    <row r="80" spans="1:7" x14ac:dyDescent="0.25">
      <c r="A80" s="120" t="s">
        <v>2079</v>
      </c>
      <c r="B80" s="120" t="s">
        <v>620</v>
      </c>
      <c r="C80" s="152"/>
      <c r="D80" s="152"/>
      <c r="E80" s="135"/>
      <c r="F80" s="152"/>
      <c r="G80" s="144"/>
    </row>
    <row r="81" spans="1:7" x14ac:dyDescent="0.25">
      <c r="A81" s="120" t="s">
        <v>2080</v>
      </c>
      <c r="B81" s="120" t="s">
        <v>622</v>
      </c>
      <c r="C81" s="152"/>
      <c r="D81" s="152"/>
      <c r="E81" s="135"/>
      <c r="F81" s="152"/>
      <c r="G81" s="144"/>
    </row>
    <row r="82" spans="1:7" x14ac:dyDescent="0.25">
      <c r="A82" s="120" t="s">
        <v>2081</v>
      </c>
      <c r="B82" s="120" t="s">
        <v>624</v>
      </c>
      <c r="C82" s="152"/>
      <c r="D82" s="152"/>
      <c r="E82" s="135"/>
      <c r="F82" s="152"/>
      <c r="G82" s="144"/>
    </row>
    <row r="83" spans="1:7" x14ac:dyDescent="0.25">
      <c r="A83" s="120" t="s">
        <v>2082</v>
      </c>
      <c r="B83" s="120" t="s">
        <v>626</v>
      </c>
      <c r="C83" s="152"/>
      <c r="D83" s="152"/>
      <c r="E83" s="135"/>
      <c r="F83" s="152"/>
      <c r="G83" s="144"/>
    </row>
    <row r="84" spans="1:7" x14ac:dyDescent="0.25">
      <c r="A84" s="120" t="s">
        <v>2083</v>
      </c>
      <c r="B84" s="120" t="s">
        <v>628</v>
      </c>
      <c r="C84" s="152"/>
      <c r="D84" s="152"/>
      <c r="E84" s="135"/>
      <c r="F84" s="152"/>
      <c r="G84" s="144"/>
    </row>
    <row r="85" spans="1:7" x14ac:dyDescent="0.25">
      <c r="A85" s="120" t="s">
        <v>2084</v>
      </c>
      <c r="B85" s="120" t="s">
        <v>630</v>
      </c>
      <c r="C85" s="152"/>
      <c r="D85" s="152"/>
      <c r="E85" s="135"/>
      <c r="F85" s="152"/>
      <c r="G85" s="144"/>
    </row>
    <row r="86" spans="1:7" x14ac:dyDescent="0.25">
      <c r="A86" s="120" t="s">
        <v>2085</v>
      </c>
      <c r="B86" s="120" t="s">
        <v>632</v>
      </c>
      <c r="C86" s="152"/>
      <c r="D86" s="152"/>
      <c r="E86" s="135"/>
      <c r="F86" s="152"/>
      <c r="G86" s="144"/>
    </row>
    <row r="87" spans="1:7" x14ac:dyDescent="0.25">
      <c r="A87" s="120" t="s">
        <v>2086</v>
      </c>
      <c r="B87" s="120" t="s">
        <v>634</v>
      </c>
      <c r="C87" s="152"/>
      <c r="D87" s="152"/>
      <c r="E87" s="135"/>
      <c r="F87" s="152"/>
      <c r="G87" s="144"/>
    </row>
    <row r="88" spans="1:7" x14ac:dyDescent="0.25">
      <c r="A88" s="120" t="s">
        <v>2087</v>
      </c>
      <c r="B88" s="120" t="s">
        <v>636</v>
      </c>
      <c r="C88" s="152"/>
      <c r="D88" s="152"/>
      <c r="E88" s="135"/>
      <c r="F88" s="152"/>
      <c r="G88" s="144"/>
    </row>
    <row r="89" spans="1:7" x14ac:dyDescent="0.25">
      <c r="A89" s="120" t="s">
        <v>2088</v>
      </c>
      <c r="B89" s="120" t="s">
        <v>638</v>
      </c>
      <c r="C89" s="152"/>
      <c r="D89" s="152"/>
      <c r="E89" s="135"/>
      <c r="F89" s="152"/>
      <c r="G89" s="144"/>
    </row>
    <row r="90" spans="1:7" x14ac:dyDescent="0.25">
      <c r="A90" s="120" t="s">
        <v>2089</v>
      </c>
      <c r="B90" s="120" t="s">
        <v>640</v>
      </c>
      <c r="C90" s="152"/>
      <c r="D90" s="152"/>
      <c r="E90" s="135"/>
      <c r="F90" s="152"/>
      <c r="G90" s="144"/>
    </row>
    <row r="91" spans="1:7" x14ac:dyDescent="0.25">
      <c r="A91" s="120" t="s">
        <v>2090</v>
      </c>
      <c r="B91" s="120" t="s">
        <v>642</v>
      </c>
      <c r="C91" s="152"/>
      <c r="D91" s="152"/>
      <c r="E91" s="135"/>
      <c r="F91" s="152"/>
      <c r="G91" s="144"/>
    </row>
    <row r="92" spans="1:7" x14ac:dyDescent="0.25">
      <c r="A92" s="120" t="s">
        <v>2091</v>
      </c>
      <c r="B92" s="120" t="s">
        <v>644</v>
      </c>
      <c r="C92" s="152"/>
      <c r="D92" s="152"/>
      <c r="E92" s="135"/>
      <c r="F92" s="152"/>
      <c r="G92" s="144"/>
    </row>
    <row r="93" spans="1:7" x14ac:dyDescent="0.25">
      <c r="A93" s="120" t="s">
        <v>2092</v>
      </c>
      <c r="B93" s="120" t="s">
        <v>646</v>
      </c>
      <c r="C93" s="152"/>
      <c r="D93" s="152"/>
      <c r="E93" s="135"/>
      <c r="F93" s="152"/>
      <c r="G93" s="144"/>
    </row>
    <row r="94" spans="1:7" x14ac:dyDescent="0.25">
      <c r="A94" s="120" t="s">
        <v>2093</v>
      </c>
      <c r="B94" s="142" t="s">
        <v>288</v>
      </c>
      <c r="C94" s="143">
        <v>0</v>
      </c>
      <c r="D94" s="143">
        <v>0</v>
      </c>
      <c r="E94" s="143"/>
      <c r="F94" s="143">
        <v>0</v>
      </c>
      <c r="G94" s="144"/>
    </row>
    <row r="95" spans="1:7" x14ac:dyDescent="0.25">
      <c r="A95" s="120" t="s">
        <v>2094</v>
      </c>
      <c r="B95" s="120" t="s">
        <v>649</v>
      </c>
      <c r="C95" s="152"/>
      <c r="D95" s="152"/>
      <c r="E95" s="135"/>
      <c r="F95" s="152"/>
      <c r="G95" s="144"/>
    </row>
    <row r="96" spans="1:7" x14ac:dyDescent="0.25">
      <c r="A96" s="120" t="s">
        <v>2095</v>
      </c>
      <c r="B96" s="120" t="s">
        <v>651</v>
      </c>
      <c r="C96" s="152"/>
      <c r="D96" s="152"/>
      <c r="E96" s="135"/>
      <c r="F96" s="152"/>
      <c r="G96" s="144"/>
    </row>
    <row r="97" spans="1:7" x14ac:dyDescent="0.25">
      <c r="A97" s="120" t="s">
        <v>2096</v>
      </c>
      <c r="B97" s="120" t="s">
        <v>653</v>
      </c>
      <c r="C97" s="152"/>
      <c r="D97" s="152"/>
      <c r="E97" s="135"/>
      <c r="F97" s="152"/>
      <c r="G97" s="144"/>
    </row>
    <row r="98" spans="1:7" x14ac:dyDescent="0.25">
      <c r="A98" s="120" t="s">
        <v>2097</v>
      </c>
      <c r="B98" s="142" t="s">
        <v>88</v>
      </c>
      <c r="C98" s="143">
        <v>0</v>
      </c>
      <c r="D98" s="143">
        <v>0</v>
      </c>
      <c r="E98" s="143"/>
      <c r="F98" s="143">
        <v>0</v>
      </c>
      <c r="G98" s="144"/>
    </row>
    <row r="99" spans="1:7" x14ac:dyDescent="0.25">
      <c r="A99" s="120" t="s">
        <v>2098</v>
      </c>
      <c r="B99" s="144" t="s">
        <v>290</v>
      </c>
      <c r="C99" s="152"/>
      <c r="D99" s="152"/>
      <c r="E99" s="135"/>
      <c r="F99" s="152"/>
      <c r="G99" s="144"/>
    </row>
    <row r="100" spans="1:7" x14ac:dyDescent="0.25">
      <c r="A100" s="120" t="s">
        <v>2099</v>
      </c>
      <c r="B100" s="120" t="s">
        <v>657</v>
      </c>
      <c r="C100" s="152"/>
      <c r="D100" s="152"/>
      <c r="E100" s="135"/>
      <c r="F100" s="152"/>
      <c r="G100" s="144"/>
    </row>
    <row r="101" spans="1:7" x14ac:dyDescent="0.25">
      <c r="A101" s="120" t="s">
        <v>2100</v>
      </c>
      <c r="B101" s="144" t="s">
        <v>292</v>
      </c>
      <c r="C101" s="152"/>
      <c r="D101" s="152"/>
      <c r="E101" s="135"/>
      <c r="F101" s="152"/>
      <c r="G101" s="144"/>
    </row>
    <row r="102" spans="1:7" x14ac:dyDescent="0.25">
      <c r="A102" s="120" t="s">
        <v>2101</v>
      </c>
      <c r="B102" s="144" t="s">
        <v>294</v>
      </c>
      <c r="C102" s="152"/>
      <c r="D102" s="152"/>
      <c r="E102" s="135"/>
      <c r="F102" s="152"/>
      <c r="G102" s="144"/>
    </row>
    <row r="103" spans="1:7" x14ac:dyDescent="0.25">
      <c r="A103" s="120" t="s">
        <v>2102</v>
      </c>
      <c r="B103" s="144" t="s">
        <v>296</v>
      </c>
      <c r="C103" s="152"/>
      <c r="D103" s="152"/>
      <c r="E103" s="135"/>
      <c r="F103" s="152"/>
      <c r="G103" s="144"/>
    </row>
    <row r="104" spans="1:7" x14ac:dyDescent="0.25">
      <c r="A104" s="120" t="s">
        <v>2103</v>
      </c>
      <c r="B104" s="144" t="s">
        <v>298</v>
      </c>
      <c r="C104" s="152"/>
      <c r="D104" s="152"/>
      <c r="E104" s="135"/>
      <c r="F104" s="152"/>
      <c r="G104" s="144"/>
    </row>
    <row r="105" spans="1:7" x14ac:dyDescent="0.25">
      <c r="A105" s="120" t="s">
        <v>2104</v>
      </c>
      <c r="B105" s="144" t="s">
        <v>300</v>
      </c>
      <c r="C105" s="152"/>
      <c r="D105" s="152"/>
      <c r="E105" s="135"/>
      <c r="F105" s="152"/>
      <c r="G105" s="144"/>
    </row>
    <row r="106" spans="1:7" x14ac:dyDescent="0.25">
      <c r="A106" s="120" t="s">
        <v>2105</v>
      </c>
      <c r="B106" s="144" t="s">
        <v>302</v>
      </c>
      <c r="C106" s="152"/>
      <c r="D106" s="152"/>
      <c r="E106" s="135"/>
      <c r="F106" s="152"/>
      <c r="G106" s="144"/>
    </row>
    <row r="107" spans="1:7" x14ac:dyDescent="0.25">
      <c r="A107" s="120" t="s">
        <v>2106</v>
      </c>
      <c r="B107" s="144" t="s">
        <v>304</v>
      </c>
      <c r="C107" s="152"/>
      <c r="D107" s="152"/>
      <c r="E107" s="135"/>
      <c r="F107" s="152"/>
      <c r="G107" s="144"/>
    </row>
    <row r="108" spans="1:7" x14ac:dyDescent="0.25">
      <c r="A108" s="120" t="s">
        <v>2107</v>
      </c>
      <c r="B108" s="144" t="s">
        <v>306</v>
      </c>
      <c r="C108" s="152"/>
      <c r="D108" s="152"/>
      <c r="E108" s="135"/>
      <c r="F108" s="152"/>
      <c r="G108" s="144"/>
    </row>
    <row r="109" spans="1:7" x14ac:dyDescent="0.25">
      <c r="A109" s="120" t="s">
        <v>2108</v>
      </c>
      <c r="B109" s="144" t="s">
        <v>88</v>
      </c>
      <c r="C109" s="152"/>
      <c r="D109" s="152"/>
      <c r="E109" s="135"/>
      <c r="F109" s="152"/>
      <c r="G109" s="144"/>
    </row>
    <row r="110" spans="1:7" x14ac:dyDescent="0.25">
      <c r="A110" s="120" t="s">
        <v>2109</v>
      </c>
      <c r="B110" s="534" t="s">
        <v>92</v>
      </c>
      <c r="C110" s="152"/>
      <c r="D110" s="152"/>
      <c r="E110" s="135"/>
      <c r="F110" s="152"/>
      <c r="G110" s="144"/>
    </row>
    <row r="111" spans="1:7" x14ac:dyDescent="0.25">
      <c r="A111" s="120" t="s">
        <v>2110</v>
      </c>
      <c r="B111" s="534" t="s">
        <v>92</v>
      </c>
      <c r="C111" s="152"/>
      <c r="D111" s="152"/>
      <c r="E111" s="135"/>
      <c r="F111" s="152"/>
      <c r="G111" s="144"/>
    </row>
    <row r="112" spans="1:7" x14ac:dyDescent="0.25">
      <c r="A112" s="120" t="s">
        <v>2111</v>
      </c>
      <c r="B112" s="534" t="s">
        <v>92</v>
      </c>
      <c r="C112" s="152"/>
      <c r="D112" s="152"/>
      <c r="E112" s="135"/>
      <c r="F112" s="152"/>
      <c r="G112" s="144"/>
    </row>
    <row r="113" spans="1:7" x14ac:dyDescent="0.25">
      <c r="A113" s="120" t="s">
        <v>2112</v>
      </c>
      <c r="B113" s="534" t="s">
        <v>92</v>
      </c>
      <c r="C113" s="152"/>
      <c r="D113" s="152"/>
      <c r="E113" s="135"/>
      <c r="F113" s="152"/>
      <c r="G113" s="144"/>
    </row>
    <row r="114" spans="1:7" x14ac:dyDescent="0.25">
      <c r="A114" s="120" t="s">
        <v>2113</v>
      </c>
      <c r="B114" s="534" t="s">
        <v>92</v>
      </c>
      <c r="C114" s="152"/>
      <c r="D114" s="152"/>
      <c r="E114" s="135"/>
      <c r="F114" s="152"/>
      <c r="G114" s="144"/>
    </row>
    <row r="115" spans="1:7" x14ac:dyDescent="0.25">
      <c r="A115" s="120" t="s">
        <v>2114</v>
      </c>
      <c r="B115" s="534" t="s">
        <v>92</v>
      </c>
      <c r="C115" s="152"/>
      <c r="D115" s="152"/>
      <c r="E115" s="135"/>
      <c r="F115" s="152"/>
      <c r="G115" s="144"/>
    </row>
    <row r="116" spans="1:7" x14ac:dyDescent="0.25">
      <c r="A116" s="120" t="s">
        <v>2115</v>
      </c>
      <c r="B116" s="534" t="s">
        <v>92</v>
      </c>
      <c r="C116" s="152"/>
      <c r="D116" s="152"/>
      <c r="E116" s="135"/>
      <c r="F116" s="152"/>
      <c r="G116" s="144"/>
    </row>
    <row r="117" spans="1:7" x14ac:dyDescent="0.25">
      <c r="A117" s="120" t="s">
        <v>2116</v>
      </c>
      <c r="B117" s="534" t="s">
        <v>92</v>
      </c>
      <c r="C117" s="152"/>
      <c r="D117" s="152"/>
      <c r="E117" s="135"/>
      <c r="F117" s="152"/>
      <c r="G117" s="144"/>
    </row>
    <row r="118" spans="1:7" x14ac:dyDescent="0.25">
      <c r="A118" s="120" t="s">
        <v>2117</v>
      </c>
      <c r="B118" s="534" t="s">
        <v>92</v>
      </c>
      <c r="C118" s="152"/>
      <c r="D118" s="152"/>
      <c r="E118" s="135"/>
      <c r="F118" s="152"/>
      <c r="G118" s="144"/>
    </row>
    <row r="119" spans="1:7" x14ac:dyDescent="0.25">
      <c r="A119" s="120" t="s">
        <v>2118</v>
      </c>
      <c r="B119" s="534" t="s">
        <v>92</v>
      </c>
      <c r="C119" s="152"/>
      <c r="D119" s="152"/>
      <c r="E119" s="135"/>
      <c r="F119" s="152"/>
      <c r="G119" s="144"/>
    </row>
    <row r="120" spans="1:7" x14ac:dyDescent="0.25">
      <c r="A120" s="30"/>
      <c r="B120" s="30" t="s">
        <v>677</v>
      </c>
      <c r="C120" s="30" t="s">
        <v>581</v>
      </c>
      <c r="D120" s="30" t="s">
        <v>582</v>
      </c>
      <c r="E120" s="30"/>
      <c r="F120" s="30" t="s">
        <v>546</v>
      </c>
      <c r="G120" s="30"/>
    </row>
    <row r="121" spans="1:7" x14ac:dyDescent="0.25">
      <c r="A121" s="120" t="s">
        <v>2119</v>
      </c>
      <c r="B121" s="212" t="s">
        <v>925</v>
      </c>
      <c r="C121" s="152"/>
      <c r="D121" s="152"/>
      <c r="E121" s="135"/>
      <c r="F121" s="152"/>
      <c r="G121" s="144"/>
    </row>
    <row r="122" spans="1:7" x14ac:dyDescent="0.25">
      <c r="A122" s="120" t="s">
        <v>2120</v>
      </c>
      <c r="B122" s="212" t="s">
        <v>925</v>
      </c>
      <c r="C122" s="152"/>
      <c r="D122" s="152"/>
      <c r="E122" s="135"/>
      <c r="F122" s="152"/>
      <c r="G122" s="144"/>
    </row>
    <row r="123" spans="1:7" x14ac:dyDescent="0.25">
      <c r="A123" s="120" t="s">
        <v>2121</v>
      </c>
      <c r="B123" s="212" t="s">
        <v>925</v>
      </c>
      <c r="C123" s="152"/>
      <c r="D123" s="152"/>
      <c r="E123" s="135"/>
      <c r="F123" s="152"/>
      <c r="G123" s="144"/>
    </row>
    <row r="124" spans="1:7" x14ac:dyDescent="0.25">
      <c r="A124" s="120" t="s">
        <v>2122</v>
      </c>
      <c r="B124" s="212" t="s">
        <v>925</v>
      </c>
      <c r="C124" s="152"/>
      <c r="D124" s="152"/>
      <c r="E124" s="135"/>
      <c r="F124" s="152"/>
      <c r="G124" s="144"/>
    </row>
    <row r="125" spans="1:7" x14ac:dyDescent="0.25">
      <c r="A125" s="120" t="s">
        <v>2123</v>
      </c>
      <c r="B125" s="212" t="s">
        <v>925</v>
      </c>
      <c r="C125" s="152"/>
      <c r="D125" s="152"/>
      <c r="E125" s="135"/>
      <c r="F125" s="152"/>
      <c r="G125" s="144"/>
    </row>
    <row r="126" spans="1:7" x14ac:dyDescent="0.25">
      <c r="A126" s="120" t="s">
        <v>2124</v>
      </c>
      <c r="B126" s="212" t="s">
        <v>925</v>
      </c>
      <c r="C126" s="152"/>
      <c r="D126" s="152"/>
      <c r="E126" s="135"/>
      <c r="F126" s="152"/>
      <c r="G126" s="144"/>
    </row>
    <row r="127" spans="1:7" x14ac:dyDescent="0.25">
      <c r="A127" s="120" t="s">
        <v>2125</v>
      </c>
      <c r="B127" s="212" t="s">
        <v>925</v>
      </c>
      <c r="C127" s="152"/>
      <c r="D127" s="152"/>
      <c r="E127" s="135"/>
      <c r="F127" s="152"/>
      <c r="G127" s="144"/>
    </row>
    <row r="128" spans="1:7" x14ac:dyDescent="0.25">
      <c r="A128" s="120" t="s">
        <v>2126</v>
      </c>
      <c r="B128" s="212" t="s">
        <v>925</v>
      </c>
      <c r="C128" s="152"/>
      <c r="D128" s="152"/>
      <c r="E128" s="135"/>
      <c r="F128" s="152"/>
      <c r="G128" s="144"/>
    </row>
    <row r="129" spans="1:7" x14ac:dyDescent="0.25">
      <c r="A129" s="120" t="s">
        <v>2127</v>
      </c>
      <c r="B129" s="212" t="s">
        <v>925</v>
      </c>
      <c r="C129" s="152"/>
      <c r="D129" s="152"/>
      <c r="E129" s="135"/>
      <c r="F129" s="152"/>
      <c r="G129" s="144"/>
    </row>
    <row r="130" spans="1:7" x14ac:dyDescent="0.25">
      <c r="A130" s="120" t="s">
        <v>2128</v>
      </c>
      <c r="B130" s="212" t="s">
        <v>925</v>
      </c>
      <c r="C130" s="152"/>
      <c r="D130" s="152"/>
      <c r="E130" s="135"/>
      <c r="F130" s="152"/>
      <c r="G130" s="144"/>
    </row>
    <row r="131" spans="1:7" x14ac:dyDescent="0.25">
      <c r="A131" s="120" t="s">
        <v>2129</v>
      </c>
      <c r="B131" s="212" t="s">
        <v>925</v>
      </c>
      <c r="C131" s="152"/>
      <c r="D131" s="152"/>
      <c r="E131" s="135"/>
      <c r="F131" s="152"/>
      <c r="G131" s="144"/>
    </row>
    <row r="132" spans="1:7" x14ac:dyDescent="0.25">
      <c r="A132" s="120" t="s">
        <v>2130</v>
      </c>
      <c r="B132" s="212" t="s">
        <v>925</v>
      </c>
      <c r="C132" s="152"/>
      <c r="D132" s="152"/>
      <c r="E132" s="135"/>
      <c r="F132" s="152"/>
      <c r="G132" s="144"/>
    </row>
    <row r="133" spans="1:7" x14ac:dyDescent="0.25">
      <c r="A133" s="120" t="s">
        <v>2131</v>
      </c>
      <c r="B133" s="212" t="s">
        <v>925</v>
      </c>
      <c r="C133" s="152"/>
      <c r="D133" s="152"/>
      <c r="E133" s="135"/>
      <c r="F133" s="152"/>
      <c r="G133" s="144"/>
    </row>
    <row r="134" spans="1:7" x14ac:dyDescent="0.25">
      <c r="A134" s="120" t="s">
        <v>2132</v>
      </c>
      <c r="B134" s="212" t="s">
        <v>925</v>
      </c>
      <c r="C134" s="152"/>
      <c r="D134" s="152"/>
      <c r="E134" s="135"/>
      <c r="F134" s="152"/>
      <c r="G134" s="144"/>
    </row>
    <row r="135" spans="1:7" x14ac:dyDescent="0.25">
      <c r="A135" s="120" t="s">
        <v>2133</v>
      </c>
      <c r="B135" s="212" t="s">
        <v>925</v>
      </c>
      <c r="C135" s="152"/>
      <c r="D135" s="152"/>
      <c r="E135" s="135"/>
      <c r="F135" s="152"/>
      <c r="G135" s="144"/>
    </row>
    <row r="136" spans="1:7" x14ac:dyDescent="0.25">
      <c r="A136" s="120" t="s">
        <v>2134</v>
      </c>
      <c r="B136" s="212" t="s">
        <v>925</v>
      </c>
      <c r="C136" s="152"/>
      <c r="D136" s="152"/>
      <c r="E136" s="135"/>
      <c r="F136" s="152"/>
      <c r="G136" s="144"/>
    </row>
    <row r="137" spans="1:7" x14ac:dyDescent="0.25">
      <c r="A137" s="120" t="s">
        <v>2135</v>
      </c>
      <c r="B137" s="212" t="s">
        <v>925</v>
      </c>
      <c r="C137" s="152"/>
      <c r="D137" s="152"/>
      <c r="E137" s="135"/>
      <c r="F137" s="152"/>
      <c r="G137" s="144"/>
    </row>
    <row r="138" spans="1:7" x14ac:dyDescent="0.25">
      <c r="A138" s="120" t="s">
        <v>2136</v>
      </c>
      <c r="B138" s="212" t="s">
        <v>925</v>
      </c>
      <c r="C138" s="152"/>
      <c r="D138" s="152"/>
      <c r="E138" s="135"/>
      <c r="F138" s="152"/>
      <c r="G138" s="144"/>
    </row>
    <row r="139" spans="1:7" x14ac:dyDescent="0.25">
      <c r="A139" s="120" t="s">
        <v>2137</v>
      </c>
      <c r="B139" s="212" t="s">
        <v>925</v>
      </c>
      <c r="C139" s="152"/>
      <c r="D139" s="152"/>
      <c r="E139" s="135"/>
      <c r="F139" s="152"/>
      <c r="G139" s="144"/>
    </row>
    <row r="140" spans="1:7" x14ac:dyDescent="0.25">
      <c r="A140" s="120" t="s">
        <v>2138</v>
      </c>
      <c r="B140" s="212" t="s">
        <v>925</v>
      </c>
      <c r="C140" s="152"/>
      <c r="D140" s="152"/>
      <c r="E140" s="135"/>
      <c r="F140" s="152"/>
      <c r="G140" s="144"/>
    </row>
    <row r="141" spans="1:7" x14ac:dyDescent="0.25">
      <c r="A141" s="120" t="s">
        <v>2139</v>
      </c>
      <c r="B141" s="212" t="s">
        <v>925</v>
      </c>
      <c r="C141" s="152"/>
      <c r="D141" s="152"/>
      <c r="E141" s="135"/>
      <c r="F141" s="152"/>
      <c r="G141" s="144"/>
    </row>
    <row r="142" spans="1:7" x14ac:dyDescent="0.25">
      <c r="A142" s="120" t="s">
        <v>2140</v>
      </c>
      <c r="B142" s="212" t="s">
        <v>925</v>
      </c>
      <c r="C142" s="152"/>
      <c r="D142" s="152"/>
      <c r="E142" s="135"/>
      <c r="F142" s="152"/>
      <c r="G142" s="144"/>
    </row>
    <row r="143" spans="1:7" x14ac:dyDescent="0.25">
      <c r="A143" s="120" t="s">
        <v>2141</v>
      </c>
      <c r="B143" s="212" t="s">
        <v>925</v>
      </c>
      <c r="C143" s="152"/>
      <c r="D143" s="152"/>
      <c r="E143" s="135"/>
      <c r="F143" s="152"/>
      <c r="G143" s="144"/>
    </row>
    <row r="144" spans="1:7" x14ac:dyDescent="0.25">
      <c r="A144" s="120" t="s">
        <v>2142</v>
      </c>
      <c r="B144" s="212" t="s">
        <v>925</v>
      </c>
      <c r="C144" s="152"/>
      <c r="D144" s="152"/>
      <c r="E144" s="135"/>
      <c r="F144" s="152"/>
      <c r="G144" s="144"/>
    </row>
    <row r="145" spans="1:7" x14ac:dyDescent="0.25">
      <c r="A145" s="120" t="s">
        <v>2143</v>
      </c>
      <c r="B145" s="212" t="s">
        <v>925</v>
      </c>
      <c r="C145" s="152"/>
      <c r="D145" s="152"/>
      <c r="E145" s="135"/>
      <c r="F145" s="152"/>
      <c r="G145" s="144"/>
    </row>
    <row r="146" spans="1:7" x14ac:dyDescent="0.25">
      <c r="A146" s="120" t="s">
        <v>2144</v>
      </c>
      <c r="B146" s="212" t="s">
        <v>925</v>
      </c>
      <c r="C146" s="152"/>
      <c r="D146" s="152"/>
      <c r="E146" s="135"/>
      <c r="F146" s="152"/>
      <c r="G146" s="144"/>
    </row>
    <row r="147" spans="1:7" x14ac:dyDescent="0.25">
      <c r="A147" s="120" t="s">
        <v>2145</v>
      </c>
      <c r="B147" s="212" t="s">
        <v>925</v>
      </c>
      <c r="C147" s="152"/>
      <c r="D147" s="152"/>
      <c r="E147" s="135"/>
      <c r="F147" s="152"/>
      <c r="G147" s="144"/>
    </row>
    <row r="148" spans="1:7" x14ac:dyDescent="0.25">
      <c r="A148" s="120" t="s">
        <v>2146</v>
      </c>
      <c r="B148" s="212" t="s">
        <v>925</v>
      </c>
      <c r="C148" s="152"/>
      <c r="D148" s="152"/>
      <c r="E148" s="135"/>
      <c r="F148" s="152"/>
      <c r="G148" s="144"/>
    </row>
    <row r="149" spans="1:7" x14ac:dyDescent="0.25">
      <c r="A149" s="120" t="s">
        <v>2147</v>
      </c>
      <c r="B149" s="212" t="s">
        <v>925</v>
      </c>
      <c r="C149" s="152"/>
      <c r="D149" s="152"/>
      <c r="E149" s="135"/>
      <c r="F149" s="152"/>
      <c r="G149" s="144"/>
    </row>
    <row r="150" spans="1:7" x14ac:dyDescent="0.25">
      <c r="A150" s="120" t="s">
        <v>2148</v>
      </c>
      <c r="B150" s="212" t="s">
        <v>925</v>
      </c>
      <c r="C150" s="152"/>
      <c r="D150" s="152"/>
      <c r="E150" s="135"/>
      <c r="F150" s="152"/>
      <c r="G150" s="144"/>
    </row>
    <row r="151" spans="1:7" x14ac:dyDescent="0.25">
      <c r="A151" s="120" t="s">
        <v>2149</v>
      </c>
      <c r="B151" s="212" t="s">
        <v>925</v>
      </c>
      <c r="C151" s="152"/>
      <c r="D151" s="152"/>
      <c r="E151" s="135"/>
      <c r="F151" s="152"/>
      <c r="G151" s="144"/>
    </row>
    <row r="152" spans="1:7" x14ac:dyDescent="0.25">
      <c r="A152" s="120" t="s">
        <v>2150</v>
      </c>
      <c r="B152" s="212" t="s">
        <v>925</v>
      </c>
      <c r="C152" s="152"/>
      <c r="D152" s="152"/>
      <c r="E152" s="135"/>
      <c r="F152" s="152"/>
      <c r="G152" s="144"/>
    </row>
    <row r="153" spans="1:7" x14ac:dyDescent="0.25">
      <c r="A153" s="120" t="s">
        <v>2151</v>
      </c>
      <c r="B153" s="212" t="s">
        <v>925</v>
      </c>
      <c r="C153" s="152"/>
      <c r="D153" s="152"/>
      <c r="E153" s="135"/>
      <c r="F153" s="152"/>
      <c r="G153" s="144"/>
    </row>
    <row r="154" spans="1:7" x14ac:dyDescent="0.25">
      <c r="A154" s="120" t="s">
        <v>2152</v>
      </c>
      <c r="B154" s="212" t="s">
        <v>925</v>
      </c>
      <c r="C154" s="152"/>
      <c r="D154" s="152"/>
      <c r="E154" s="135"/>
      <c r="F154" s="152"/>
      <c r="G154" s="144"/>
    </row>
    <row r="155" spans="1:7" x14ac:dyDescent="0.25">
      <c r="A155" s="120" t="s">
        <v>2153</v>
      </c>
      <c r="B155" s="212" t="s">
        <v>925</v>
      </c>
      <c r="C155" s="152"/>
      <c r="D155" s="152"/>
      <c r="E155" s="135"/>
      <c r="F155" s="152"/>
      <c r="G155" s="144"/>
    </row>
    <row r="156" spans="1:7" x14ac:dyDescent="0.25">
      <c r="A156" s="120" t="s">
        <v>2154</v>
      </c>
      <c r="B156" s="212" t="s">
        <v>925</v>
      </c>
      <c r="C156" s="152"/>
      <c r="D156" s="152"/>
      <c r="E156" s="135"/>
      <c r="F156" s="152"/>
      <c r="G156" s="144"/>
    </row>
    <row r="157" spans="1:7" x14ac:dyDescent="0.25">
      <c r="A157" s="120" t="s">
        <v>2155</v>
      </c>
      <c r="B157" s="212" t="s">
        <v>925</v>
      </c>
      <c r="C157" s="152"/>
      <c r="D157" s="152"/>
      <c r="E157" s="135"/>
      <c r="F157" s="152"/>
      <c r="G157" s="144"/>
    </row>
    <row r="158" spans="1:7" x14ac:dyDescent="0.25">
      <c r="A158" s="120" t="s">
        <v>2156</v>
      </c>
      <c r="B158" s="212" t="s">
        <v>925</v>
      </c>
      <c r="C158" s="152"/>
      <c r="D158" s="152"/>
      <c r="E158" s="135"/>
      <c r="F158" s="152"/>
      <c r="G158" s="144"/>
    </row>
    <row r="159" spans="1:7" x14ac:dyDescent="0.25">
      <c r="A159" s="120" t="s">
        <v>2157</v>
      </c>
      <c r="B159" s="212" t="s">
        <v>925</v>
      </c>
      <c r="C159" s="152"/>
      <c r="D159" s="152"/>
      <c r="E159" s="135"/>
      <c r="F159" s="152"/>
      <c r="G159" s="144"/>
    </row>
    <row r="160" spans="1:7" x14ac:dyDescent="0.25">
      <c r="A160" s="120" t="s">
        <v>2158</v>
      </c>
      <c r="B160" s="212" t="s">
        <v>925</v>
      </c>
      <c r="C160" s="152"/>
      <c r="D160" s="152"/>
      <c r="E160" s="135"/>
      <c r="F160" s="152"/>
      <c r="G160" s="144"/>
    </row>
    <row r="161" spans="1:7" x14ac:dyDescent="0.25">
      <c r="A161" s="120" t="s">
        <v>2159</v>
      </c>
      <c r="B161" s="212" t="s">
        <v>925</v>
      </c>
      <c r="C161" s="152"/>
      <c r="D161" s="152"/>
      <c r="E161" s="135"/>
      <c r="F161" s="152"/>
      <c r="G161" s="144"/>
    </row>
    <row r="162" spans="1:7" x14ac:dyDescent="0.25">
      <c r="A162" s="120" t="s">
        <v>2160</v>
      </c>
      <c r="B162" s="212" t="s">
        <v>925</v>
      </c>
      <c r="C162" s="152"/>
      <c r="D162" s="152"/>
      <c r="E162" s="135"/>
      <c r="F162" s="152"/>
      <c r="G162" s="144"/>
    </row>
    <row r="163" spans="1:7" x14ac:dyDescent="0.25">
      <c r="A163" s="120" t="s">
        <v>2161</v>
      </c>
      <c r="B163" s="212" t="s">
        <v>925</v>
      </c>
      <c r="C163" s="152"/>
      <c r="D163" s="152"/>
      <c r="E163" s="135"/>
      <c r="F163" s="152"/>
      <c r="G163" s="144"/>
    </row>
    <row r="164" spans="1:7" x14ac:dyDescent="0.25">
      <c r="A164" s="120" t="s">
        <v>2162</v>
      </c>
      <c r="B164" s="212" t="s">
        <v>925</v>
      </c>
      <c r="C164" s="152"/>
      <c r="D164" s="152"/>
      <c r="E164" s="135"/>
      <c r="F164" s="152"/>
      <c r="G164" s="144"/>
    </row>
    <row r="165" spans="1:7" x14ac:dyDescent="0.25">
      <c r="A165" s="120" t="s">
        <v>2163</v>
      </c>
      <c r="B165" s="212" t="s">
        <v>925</v>
      </c>
      <c r="C165" s="152"/>
      <c r="D165" s="152"/>
      <c r="E165" s="135"/>
      <c r="F165" s="152"/>
      <c r="G165" s="144"/>
    </row>
    <row r="166" spans="1:7" x14ac:dyDescent="0.25">
      <c r="A166" s="120" t="s">
        <v>2164</v>
      </c>
      <c r="B166" s="212" t="s">
        <v>925</v>
      </c>
      <c r="C166" s="152"/>
      <c r="D166" s="152"/>
      <c r="E166" s="135"/>
      <c r="F166" s="152"/>
      <c r="G166" s="144"/>
    </row>
    <row r="167" spans="1:7" x14ac:dyDescent="0.25">
      <c r="A167" s="120" t="s">
        <v>2165</v>
      </c>
      <c r="B167" s="212" t="s">
        <v>925</v>
      </c>
      <c r="C167" s="152"/>
      <c r="D167" s="152"/>
      <c r="E167" s="135"/>
      <c r="F167" s="152"/>
      <c r="G167" s="144"/>
    </row>
    <row r="168" spans="1:7" x14ac:dyDescent="0.25">
      <c r="A168" s="120" t="s">
        <v>2166</v>
      </c>
      <c r="B168" s="212" t="s">
        <v>925</v>
      </c>
      <c r="C168" s="152"/>
      <c r="D168" s="152"/>
      <c r="E168" s="135"/>
      <c r="F168" s="152"/>
      <c r="G168" s="144"/>
    </row>
    <row r="169" spans="1:7" x14ac:dyDescent="0.25">
      <c r="A169" s="120" t="s">
        <v>2167</v>
      </c>
      <c r="B169" s="212" t="s">
        <v>925</v>
      </c>
      <c r="C169" s="152"/>
      <c r="D169" s="152"/>
      <c r="E169" s="135"/>
      <c r="F169" s="152"/>
      <c r="G169" s="144"/>
    </row>
    <row r="170" spans="1:7" x14ac:dyDescent="0.25">
      <c r="A170" s="120" t="s">
        <v>2168</v>
      </c>
      <c r="B170" s="212" t="s">
        <v>925</v>
      </c>
      <c r="C170" s="152"/>
      <c r="D170" s="152"/>
      <c r="E170" s="135"/>
      <c r="F170" s="152"/>
      <c r="G170" s="144"/>
    </row>
    <row r="171" spans="1:7" x14ac:dyDescent="0.25">
      <c r="A171" s="30"/>
      <c r="B171" s="30" t="s">
        <v>742</v>
      </c>
      <c r="C171" s="30" t="s">
        <v>581</v>
      </c>
      <c r="D171" s="30" t="s">
        <v>582</v>
      </c>
      <c r="E171" s="30"/>
      <c r="F171" s="30" t="s">
        <v>546</v>
      </c>
      <c r="G171" s="30"/>
    </row>
    <row r="172" spans="1:7" x14ac:dyDescent="0.25">
      <c r="A172" s="120" t="s">
        <v>2169</v>
      </c>
      <c r="B172" s="120" t="s">
        <v>744</v>
      </c>
      <c r="C172" s="152"/>
      <c r="D172" s="152"/>
      <c r="E172" s="148"/>
      <c r="F172" s="152"/>
      <c r="G172" s="144"/>
    </row>
    <row r="173" spans="1:7" x14ac:dyDescent="0.25">
      <c r="A173" s="120" t="s">
        <v>2170</v>
      </c>
      <c r="B173" s="120" t="s">
        <v>746</v>
      </c>
      <c r="C173" s="152"/>
      <c r="D173" s="152"/>
      <c r="E173" s="148"/>
      <c r="F173" s="152"/>
      <c r="G173" s="144"/>
    </row>
    <row r="174" spans="1:7" x14ac:dyDescent="0.25">
      <c r="A174" s="120" t="s">
        <v>2171</v>
      </c>
      <c r="B174" s="120" t="s">
        <v>88</v>
      </c>
      <c r="C174" s="152"/>
      <c r="D174" s="152"/>
      <c r="E174" s="148"/>
      <c r="F174" s="152"/>
      <c r="G174" s="144"/>
    </row>
    <row r="175" spans="1:7" x14ac:dyDescent="0.25">
      <c r="A175" s="120" t="s">
        <v>2172</v>
      </c>
      <c r="B175" s="28"/>
      <c r="C175" s="152"/>
      <c r="D175" s="152"/>
      <c r="E175" s="148"/>
      <c r="F175" s="152"/>
      <c r="G175" s="144"/>
    </row>
    <row r="176" spans="1:7" x14ac:dyDescent="0.25">
      <c r="A176" s="120" t="s">
        <v>2173</v>
      </c>
      <c r="B176" s="28"/>
      <c r="C176" s="152"/>
      <c r="D176" s="152"/>
      <c r="E176" s="148"/>
      <c r="F176" s="152"/>
      <c r="G176" s="144"/>
    </row>
    <row r="177" spans="1:7" x14ac:dyDescent="0.25">
      <c r="A177" s="120" t="s">
        <v>2174</v>
      </c>
      <c r="B177" s="28"/>
      <c r="C177" s="152"/>
      <c r="D177" s="152"/>
      <c r="E177" s="148"/>
      <c r="F177" s="152"/>
      <c r="G177" s="144"/>
    </row>
    <row r="178" spans="1:7" x14ac:dyDescent="0.25">
      <c r="A178" s="120" t="s">
        <v>2175</v>
      </c>
      <c r="B178" s="28"/>
      <c r="C178" s="152"/>
      <c r="D178" s="152"/>
      <c r="E178" s="148"/>
      <c r="F178" s="152"/>
      <c r="G178" s="144"/>
    </row>
    <row r="179" spans="1:7" x14ac:dyDescent="0.25">
      <c r="A179" s="120" t="s">
        <v>2176</v>
      </c>
      <c r="B179" s="28"/>
      <c r="C179" s="152"/>
      <c r="D179" s="152"/>
      <c r="E179" s="148"/>
      <c r="F179" s="152"/>
      <c r="G179" s="144"/>
    </row>
    <row r="180" spans="1:7" x14ac:dyDescent="0.25">
      <c r="A180" s="120" t="s">
        <v>2177</v>
      </c>
      <c r="B180" s="28"/>
      <c r="C180" s="152"/>
      <c r="D180" s="152"/>
      <c r="E180" s="148"/>
      <c r="F180" s="152"/>
      <c r="G180" s="144"/>
    </row>
    <row r="181" spans="1:7" x14ac:dyDescent="0.25">
      <c r="A181" s="30"/>
      <c r="B181" s="30" t="s">
        <v>754</v>
      </c>
      <c r="C181" s="30" t="s">
        <v>581</v>
      </c>
      <c r="D181" s="30" t="s">
        <v>582</v>
      </c>
      <c r="E181" s="30"/>
      <c r="F181" s="30" t="s">
        <v>546</v>
      </c>
      <c r="G181" s="30"/>
    </row>
    <row r="182" spans="1:7" x14ac:dyDescent="0.25">
      <c r="A182" s="120" t="s">
        <v>2178</v>
      </c>
      <c r="B182" s="120" t="s">
        <v>756</v>
      </c>
      <c r="C182" s="152"/>
      <c r="D182" s="152"/>
      <c r="E182" s="148"/>
      <c r="F182" s="152"/>
      <c r="G182" s="144"/>
    </row>
    <row r="183" spans="1:7" x14ac:dyDescent="0.25">
      <c r="A183" s="120" t="s">
        <v>2179</v>
      </c>
      <c r="B183" s="120" t="s">
        <v>758</v>
      </c>
      <c r="C183" s="152"/>
      <c r="D183" s="152"/>
      <c r="E183" s="148"/>
      <c r="F183" s="152"/>
      <c r="G183" s="144"/>
    </row>
    <row r="184" spans="1:7" x14ac:dyDescent="0.25">
      <c r="A184" s="120" t="s">
        <v>2180</v>
      </c>
      <c r="B184" s="120" t="s">
        <v>88</v>
      </c>
      <c r="C184" s="152"/>
      <c r="D184" s="152"/>
      <c r="E184" s="148"/>
      <c r="F184" s="152"/>
      <c r="G184" s="144"/>
    </row>
    <row r="185" spans="1:7" x14ac:dyDescent="0.25">
      <c r="A185" s="120" t="s">
        <v>2181</v>
      </c>
      <c r="B185" s="28"/>
      <c r="C185" s="28"/>
      <c r="D185" s="28"/>
      <c r="E185" s="114"/>
      <c r="F185" s="28"/>
      <c r="G185" s="144"/>
    </row>
    <row r="186" spans="1:7" x14ac:dyDescent="0.25">
      <c r="A186" s="120" t="s">
        <v>2182</v>
      </c>
      <c r="B186" s="28"/>
      <c r="C186" s="28"/>
      <c r="D186" s="28"/>
      <c r="E186" s="114"/>
      <c r="F186" s="28"/>
      <c r="G186" s="144"/>
    </row>
    <row r="187" spans="1:7" x14ac:dyDescent="0.25">
      <c r="A187" s="120" t="s">
        <v>2183</v>
      </c>
      <c r="B187" s="28"/>
      <c r="C187" s="28"/>
      <c r="D187" s="28"/>
      <c r="E187" s="114"/>
      <c r="F187" s="28"/>
      <c r="G187" s="144"/>
    </row>
    <row r="188" spans="1:7" x14ac:dyDescent="0.25">
      <c r="A188" s="120" t="s">
        <v>2184</v>
      </c>
      <c r="B188" s="28"/>
      <c r="C188" s="28"/>
      <c r="D188" s="28"/>
      <c r="E188" s="114"/>
      <c r="F188" s="28"/>
      <c r="G188" s="144"/>
    </row>
    <row r="189" spans="1:7" x14ac:dyDescent="0.25">
      <c r="A189" s="120" t="s">
        <v>2185</v>
      </c>
      <c r="B189" s="28"/>
      <c r="C189" s="28"/>
      <c r="D189" s="28"/>
      <c r="E189" s="114"/>
      <c r="F189" s="28"/>
      <c r="G189" s="144"/>
    </row>
    <row r="190" spans="1:7" x14ac:dyDescent="0.25">
      <c r="A190" s="120" t="s">
        <v>2186</v>
      </c>
      <c r="B190" s="28"/>
      <c r="C190" s="28"/>
      <c r="D190" s="28"/>
      <c r="E190" s="114"/>
      <c r="F190" s="28"/>
      <c r="G190" s="144"/>
    </row>
    <row r="191" spans="1:7" x14ac:dyDescent="0.25">
      <c r="A191" s="30"/>
      <c r="B191" s="30" t="s">
        <v>766</v>
      </c>
      <c r="C191" s="30" t="s">
        <v>581</v>
      </c>
      <c r="D191" s="30" t="s">
        <v>582</v>
      </c>
      <c r="E191" s="30"/>
      <c r="F191" s="30" t="s">
        <v>546</v>
      </c>
      <c r="G191" s="30"/>
    </row>
    <row r="192" spans="1:7" x14ac:dyDescent="0.25">
      <c r="A192" s="120" t="s">
        <v>2187</v>
      </c>
      <c r="B192" s="150" t="s">
        <v>768</v>
      </c>
      <c r="C192" s="152"/>
      <c r="D192" s="152"/>
      <c r="E192" s="148"/>
      <c r="F192" s="152"/>
      <c r="G192" s="144"/>
    </row>
    <row r="193" spans="1:7" x14ac:dyDescent="0.25">
      <c r="A193" s="120" t="s">
        <v>2188</v>
      </c>
      <c r="B193" s="150" t="s">
        <v>770</v>
      </c>
      <c r="C193" s="152"/>
      <c r="D193" s="152"/>
      <c r="E193" s="148"/>
      <c r="F193" s="152"/>
      <c r="G193" s="144"/>
    </row>
    <row r="194" spans="1:7" x14ac:dyDescent="0.25">
      <c r="A194" s="120" t="s">
        <v>2189</v>
      </c>
      <c r="B194" s="150" t="s">
        <v>772</v>
      </c>
      <c r="C194" s="152"/>
      <c r="D194" s="152"/>
      <c r="E194" s="135"/>
      <c r="F194" s="152"/>
      <c r="G194" s="144"/>
    </row>
    <row r="195" spans="1:7" x14ac:dyDescent="0.25">
      <c r="A195" s="120" t="s">
        <v>2190</v>
      </c>
      <c r="B195" s="150" t="s">
        <v>774</v>
      </c>
      <c r="C195" s="152"/>
      <c r="D195" s="152"/>
      <c r="E195" s="135"/>
      <c r="F195" s="152"/>
      <c r="G195" s="144"/>
    </row>
    <row r="196" spans="1:7" x14ac:dyDescent="0.25">
      <c r="A196" s="120" t="s">
        <v>2191</v>
      </c>
      <c r="B196" s="150" t="s">
        <v>776</v>
      </c>
      <c r="C196" s="152"/>
      <c r="D196" s="152"/>
      <c r="E196" s="135"/>
      <c r="F196" s="152"/>
      <c r="G196" s="144"/>
    </row>
    <row r="197" spans="1:7" x14ac:dyDescent="0.25">
      <c r="A197" s="120" t="s">
        <v>2192</v>
      </c>
      <c r="B197" s="522"/>
      <c r="C197" s="152"/>
      <c r="D197" s="152"/>
      <c r="E197" s="135"/>
      <c r="F197" s="152"/>
      <c r="G197" s="144"/>
    </row>
    <row r="198" spans="1:7" x14ac:dyDescent="0.25">
      <c r="A198" s="120" t="s">
        <v>2193</v>
      </c>
      <c r="B198" s="522"/>
      <c r="C198" s="152"/>
      <c r="D198" s="152"/>
      <c r="E198" s="135"/>
      <c r="F198" s="152"/>
      <c r="G198" s="144"/>
    </row>
    <row r="199" spans="1:7" x14ac:dyDescent="0.25">
      <c r="A199" s="120" t="s">
        <v>2194</v>
      </c>
      <c r="B199" s="538"/>
      <c r="C199" s="152"/>
      <c r="D199" s="152"/>
      <c r="E199" s="135"/>
      <c r="F199" s="152"/>
      <c r="G199" s="144"/>
    </row>
    <row r="200" spans="1:7" x14ac:dyDescent="0.25">
      <c r="A200" s="120" t="s">
        <v>2195</v>
      </c>
      <c r="B200" s="538"/>
      <c r="C200" s="152"/>
      <c r="D200" s="152"/>
      <c r="E200" s="135"/>
      <c r="F200" s="152"/>
      <c r="G200" s="144"/>
    </row>
    <row r="201" spans="1:7" x14ac:dyDescent="0.25">
      <c r="A201" s="30"/>
      <c r="B201" s="30" t="s">
        <v>781</v>
      </c>
      <c r="C201" s="30" t="s">
        <v>581</v>
      </c>
      <c r="D201" s="30" t="s">
        <v>582</v>
      </c>
      <c r="E201" s="30"/>
      <c r="F201" s="30" t="s">
        <v>546</v>
      </c>
      <c r="G201" s="30"/>
    </row>
    <row r="202" spans="1:7" x14ac:dyDescent="0.25">
      <c r="A202" s="120" t="s">
        <v>2196</v>
      </c>
      <c r="B202" s="120" t="s">
        <v>783</v>
      </c>
      <c r="C202" s="152"/>
      <c r="D202" s="152"/>
      <c r="E202" s="148"/>
      <c r="F202" s="152"/>
      <c r="G202" s="144"/>
    </row>
    <row r="203" spans="1:7" x14ac:dyDescent="0.25">
      <c r="A203" s="120" t="s">
        <v>2197</v>
      </c>
      <c r="B203" s="539"/>
      <c r="C203" s="152"/>
      <c r="D203" s="152"/>
      <c r="E203" s="148"/>
      <c r="F203" s="152"/>
      <c r="G203" s="144"/>
    </row>
    <row r="204" spans="1:7" x14ac:dyDescent="0.25">
      <c r="A204" s="120" t="s">
        <v>2198</v>
      </c>
      <c r="B204" s="539"/>
      <c r="C204" s="152"/>
      <c r="D204" s="152"/>
      <c r="E204" s="148"/>
      <c r="F204" s="152"/>
      <c r="G204" s="144"/>
    </row>
    <row r="205" spans="1:7" x14ac:dyDescent="0.25">
      <c r="A205" s="120" t="s">
        <v>2199</v>
      </c>
      <c r="B205" s="539"/>
      <c r="C205" s="152"/>
      <c r="D205" s="152"/>
      <c r="E205" s="148"/>
      <c r="F205" s="152"/>
      <c r="G205" s="144"/>
    </row>
    <row r="206" spans="1:7" x14ac:dyDescent="0.25">
      <c r="A206" s="120" t="s">
        <v>2200</v>
      </c>
      <c r="B206" s="539"/>
      <c r="C206" s="152"/>
      <c r="D206" s="152"/>
      <c r="E206" s="148"/>
      <c r="F206" s="152"/>
      <c r="G206" s="144"/>
    </row>
    <row r="207" spans="1:7" x14ac:dyDescent="0.25">
      <c r="A207" s="120" t="s">
        <v>2201</v>
      </c>
      <c r="B207" s="212"/>
      <c r="C207" s="212"/>
      <c r="D207" s="212"/>
      <c r="E207" s="144"/>
      <c r="F207" s="212"/>
      <c r="G207" s="144"/>
    </row>
    <row r="208" spans="1:7" x14ac:dyDescent="0.25">
      <c r="A208" s="120" t="s">
        <v>2202</v>
      </c>
      <c r="B208" s="212"/>
      <c r="C208" s="212"/>
      <c r="D208" s="212"/>
      <c r="E208" s="144"/>
      <c r="F208" s="212"/>
      <c r="G208" s="144"/>
    </row>
    <row r="209" spans="1:7" x14ac:dyDescent="0.25">
      <c r="A209" s="120" t="s">
        <v>2203</v>
      </c>
      <c r="B209" s="212"/>
      <c r="C209" s="212"/>
      <c r="D209" s="212"/>
      <c r="E209" s="144"/>
      <c r="F209" s="212"/>
      <c r="G209" s="144"/>
    </row>
    <row r="210" spans="1:7" ht="18.75" x14ac:dyDescent="0.25">
      <c r="A210" s="155"/>
      <c r="B210" s="540" t="s">
        <v>2204</v>
      </c>
      <c r="C210" s="541"/>
      <c r="D210" s="541"/>
      <c r="E210" s="541"/>
      <c r="F210" s="541"/>
      <c r="G210" s="541"/>
    </row>
    <row r="211" spans="1:7" x14ac:dyDescent="0.25">
      <c r="A211" s="30"/>
      <c r="B211" s="30" t="s">
        <v>789</v>
      </c>
      <c r="C211" s="30" t="s">
        <v>790</v>
      </c>
      <c r="D211" s="30" t="s">
        <v>791</v>
      </c>
      <c r="E211" s="30"/>
      <c r="F211" s="30" t="s">
        <v>581</v>
      </c>
      <c r="G211" s="30" t="s">
        <v>792</v>
      </c>
    </row>
    <row r="212" spans="1:7" x14ac:dyDescent="0.25">
      <c r="A212" s="120" t="s">
        <v>2205</v>
      </c>
      <c r="B212" s="144" t="s">
        <v>794</v>
      </c>
      <c r="C212" s="188"/>
      <c r="D212" s="120"/>
      <c r="E212" s="159"/>
      <c r="F212" s="160"/>
      <c r="G212" s="160"/>
    </row>
    <row r="213" spans="1:7" x14ac:dyDescent="0.25">
      <c r="A213" s="159"/>
      <c r="B213" s="161"/>
      <c r="C213" s="159"/>
      <c r="D213" s="159"/>
      <c r="E213" s="159"/>
      <c r="F213" s="160"/>
      <c r="G213" s="160"/>
    </row>
    <row r="214" spans="1:7" x14ac:dyDescent="0.25">
      <c r="A214" s="120"/>
      <c r="B214" s="144" t="s">
        <v>795</v>
      </c>
      <c r="C214" s="159"/>
      <c r="D214" s="159"/>
      <c r="E214" s="159"/>
      <c r="F214" s="160"/>
      <c r="G214" s="160"/>
    </row>
    <row r="215" spans="1:7" x14ac:dyDescent="0.25">
      <c r="A215" s="120" t="s">
        <v>2206</v>
      </c>
      <c r="B215" s="212" t="s">
        <v>925</v>
      </c>
      <c r="C215" s="188"/>
      <c r="D215" s="537"/>
      <c r="E215" s="159"/>
      <c r="F215" s="42" t="s">
        <v>521</v>
      </c>
      <c r="G215" s="42" t="s">
        <v>521</v>
      </c>
    </row>
    <row r="216" spans="1:7" x14ac:dyDescent="0.25">
      <c r="A216" s="120" t="s">
        <v>2207</v>
      </c>
      <c r="B216" s="212" t="s">
        <v>925</v>
      </c>
      <c r="C216" s="188"/>
      <c r="D216" s="537"/>
      <c r="E216" s="159"/>
      <c r="F216" s="42" t="s">
        <v>521</v>
      </c>
      <c r="G216" s="42" t="s">
        <v>521</v>
      </c>
    </row>
    <row r="217" spans="1:7" x14ac:dyDescent="0.25">
      <c r="A217" s="120" t="s">
        <v>2208</v>
      </c>
      <c r="B217" s="212" t="s">
        <v>925</v>
      </c>
      <c r="C217" s="188"/>
      <c r="D217" s="537"/>
      <c r="E217" s="159"/>
      <c r="F217" s="42" t="s">
        <v>521</v>
      </c>
      <c r="G217" s="42" t="s">
        <v>521</v>
      </c>
    </row>
    <row r="218" spans="1:7" x14ac:dyDescent="0.25">
      <c r="A218" s="120" t="s">
        <v>2209</v>
      </c>
      <c r="B218" s="212" t="s">
        <v>925</v>
      </c>
      <c r="C218" s="188"/>
      <c r="D218" s="537"/>
      <c r="E218" s="159"/>
      <c r="F218" s="42" t="s">
        <v>521</v>
      </c>
      <c r="G218" s="42" t="s">
        <v>521</v>
      </c>
    </row>
    <row r="219" spans="1:7" x14ac:dyDescent="0.25">
      <c r="A219" s="120" t="s">
        <v>2210</v>
      </c>
      <c r="B219" s="212" t="s">
        <v>925</v>
      </c>
      <c r="C219" s="188"/>
      <c r="D219" s="537"/>
      <c r="E219" s="159"/>
      <c r="F219" s="42" t="s">
        <v>521</v>
      </c>
      <c r="G219" s="42" t="s">
        <v>521</v>
      </c>
    </row>
    <row r="220" spans="1:7" x14ac:dyDescent="0.25">
      <c r="A220" s="120" t="s">
        <v>2211</v>
      </c>
      <c r="B220" s="212" t="s">
        <v>925</v>
      </c>
      <c r="C220" s="188"/>
      <c r="D220" s="537"/>
      <c r="E220" s="159"/>
      <c r="F220" s="42" t="s">
        <v>521</v>
      </c>
      <c r="G220" s="42" t="s">
        <v>521</v>
      </c>
    </row>
    <row r="221" spans="1:7" x14ac:dyDescent="0.25">
      <c r="A221" s="120" t="s">
        <v>2212</v>
      </c>
      <c r="B221" s="212" t="s">
        <v>925</v>
      </c>
      <c r="C221" s="188"/>
      <c r="D221" s="537"/>
      <c r="E221" s="159"/>
      <c r="F221" s="42" t="s">
        <v>521</v>
      </c>
      <c r="G221" s="42" t="s">
        <v>521</v>
      </c>
    </row>
    <row r="222" spans="1:7" x14ac:dyDescent="0.25">
      <c r="A222" s="120" t="s">
        <v>2213</v>
      </c>
      <c r="B222" s="212" t="s">
        <v>925</v>
      </c>
      <c r="C222" s="188"/>
      <c r="D222" s="537"/>
      <c r="E222" s="159"/>
      <c r="F222" s="42" t="s">
        <v>521</v>
      </c>
      <c r="G222" s="42" t="s">
        <v>521</v>
      </c>
    </row>
    <row r="223" spans="1:7" x14ac:dyDescent="0.25">
      <c r="A223" s="120" t="s">
        <v>2214</v>
      </c>
      <c r="B223" s="212" t="s">
        <v>925</v>
      </c>
      <c r="C223" s="188"/>
      <c r="D223" s="537"/>
      <c r="E223" s="159"/>
      <c r="F223" s="42" t="s">
        <v>521</v>
      </c>
      <c r="G223" s="42" t="s">
        <v>521</v>
      </c>
    </row>
    <row r="224" spans="1:7" x14ac:dyDescent="0.25">
      <c r="A224" s="120" t="s">
        <v>2215</v>
      </c>
      <c r="B224" s="212" t="s">
        <v>925</v>
      </c>
      <c r="C224" s="188"/>
      <c r="D224" s="537"/>
      <c r="E224" s="144"/>
      <c r="F224" s="42" t="s">
        <v>521</v>
      </c>
      <c r="G224" s="42" t="s">
        <v>521</v>
      </c>
    </row>
    <row r="225" spans="1:7" x14ac:dyDescent="0.25">
      <c r="A225" s="120" t="s">
        <v>2216</v>
      </c>
      <c r="B225" s="212" t="s">
        <v>925</v>
      </c>
      <c r="C225" s="188"/>
      <c r="D225" s="537"/>
      <c r="E225" s="144"/>
      <c r="F225" s="42" t="s">
        <v>521</v>
      </c>
      <c r="G225" s="42" t="s">
        <v>521</v>
      </c>
    </row>
    <row r="226" spans="1:7" x14ac:dyDescent="0.25">
      <c r="A226" s="120" t="s">
        <v>2217</v>
      </c>
      <c r="B226" s="212" t="s">
        <v>925</v>
      </c>
      <c r="C226" s="188"/>
      <c r="D226" s="537"/>
      <c r="E226" s="144"/>
      <c r="F226" s="42" t="s">
        <v>521</v>
      </c>
      <c r="G226" s="42" t="s">
        <v>521</v>
      </c>
    </row>
    <row r="227" spans="1:7" x14ac:dyDescent="0.25">
      <c r="A227" s="120" t="s">
        <v>2218</v>
      </c>
      <c r="B227" s="212" t="s">
        <v>925</v>
      </c>
      <c r="C227" s="188"/>
      <c r="D227" s="537"/>
      <c r="E227" s="144"/>
      <c r="F227" s="42" t="s">
        <v>521</v>
      </c>
      <c r="G227" s="42" t="s">
        <v>521</v>
      </c>
    </row>
    <row r="228" spans="1:7" x14ac:dyDescent="0.25">
      <c r="A228" s="120" t="s">
        <v>2219</v>
      </c>
      <c r="B228" s="212" t="s">
        <v>925</v>
      </c>
      <c r="C228" s="188"/>
      <c r="D228" s="537"/>
      <c r="E228" s="144"/>
      <c r="F228" s="42" t="s">
        <v>521</v>
      </c>
      <c r="G228" s="42" t="s">
        <v>521</v>
      </c>
    </row>
    <row r="229" spans="1:7" x14ac:dyDescent="0.25">
      <c r="A229" s="120" t="s">
        <v>2220</v>
      </c>
      <c r="B229" s="212" t="s">
        <v>925</v>
      </c>
      <c r="C229" s="188"/>
      <c r="D229" s="537"/>
      <c r="E229" s="144"/>
      <c r="F229" s="42" t="s">
        <v>521</v>
      </c>
      <c r="G229" s="42" t="s">
        <v>521</v>
      </c>
    </row>
    <row r="230" spans="1:7" x14ac:dyDescent="0.25">
      <c r="A230" s="120" t="s">
        <v>2221</v>
      </c>
      <c r="B230" s="212" t="s">
        <v>925</v>
      </c>
      <c r="C230" s="188"/>
      <c r="D230" s="537"/>
      <c r="E230" s="120"/>
      <c r="F230" s="42" t="s">
        <v>521</v>
      </c>
      <c r="G230" s="42" t="s">
        <v>521</v>
      </c>
    </row>
    <row r="231" spans="1:7" x14ac:dyDescent="0.25">
      <c r="A231" s="120" t="s">
        <v>2222</v>
      </c>
      <c r="B231" s="212" t="s">
        <v>925</v>
      </c>
      <c r="C231" s="188"/>
      <c r="D231" s="537"/>
      <c r="E231" s="153"/>
      <c r="F231" s="42" t="s">
        <v>521</v>
      </c>
      <c r="G231" s="42" t="s">
        <v>521</v>
      </c>
    </row>
    <row r="232" spans="1:7" x14ac:dyDescent="0.25">
      <c r="A232" s="120" t="s">
        <v>2223</v>
      </c>
      <c r="B232" s="212" t="s">
        <v>925</v>
      </c>
      <c r="C232" s="188"/>
      <c r="D232" s="537"/>
      <c r="E232" s="153"/>
      <c r="F232" s="42" t="s">
        <v>521</v>
      </c>
      <c r="G232" s="42" t="s">
        <v>521</v>
      </c>
    </row>
    <row r="233" spans="1:7" x14ac:dyDescent="0.25">
      <c r="A233" s="120" t="s">
        <v>2224</v>
      </c>
      <c r="B233" s="212" t="s">
        <v>925</v>
      </c>
      <c r="C233" s="188"/>
      <c r="D233" s="537"/>
      <c r="E233" s="153"/>
      <c r="F233" s="42" t="s">
        <v>521</v>
      </c>
      <c r="G233" s="42" t="s">
        <v>521</v>
      </c>
    </row>
    <row r="234" spans="1:7" x14ac:dyDescent="0.25">
      <c r="A234" s="120" t="s">
        <v>2225</v>
      </c>
      <c r="B234" s="212" t="s">
        <v>925</v>
      </c>
      <c r="C234" s="188"/>
      <c r="D234" s="537"/>
      <c r="E234" s="153"/>
      <c r="F234" s="42" t="s">
        <v>521</v>
      </c>
      <c r="G234" s="42" t="s">
        <v>521</v>
      </c>
    </row>
    <row r="235" spans="1:7" x14ac:dyDescent="0.25">
      <c r="A235" s="120" t="s">
        <v>2226</v>
      </c>
      <c r="B235" s="212" t="s">
        <v>925</v>
      </c>
      <c r="C235" s="188"/>
      <c r="D235" s="537"/>
      <c r="E235" s="153"/>
      <c r="F235" s="42" t="s">
        <v>521</v>
      </c>
      <c r="G235" s="42" t="s">
        <v>521</v>
      </c>
    </row>
    <row r="236" spans="1:7" x14ac:dyDescent="0.25">
      <c r="A236" s="120" t="s">
        <v>2227</v>
      </c>
      <c r="B236" s="212" t="s">
        <v>925</v>
      </c>
      <c r="C236" s="188"/>
      <c r="D236" s="537"/>
      <c r="E236" s="153"/>
      <c r="F236" s="42" t="s">
        <v>521</v>
      </c>
      <c r="G236" s="42" t="s">
        <v>521</v>
      </c>
    </row>
    <row r="237" spans="1:7" x14ac:dyDescent="0.25">
      <c r="A237" s="120" t="s">
        <v>2228</v>
      </c>
      <c r="B237" s="212" t="s">
        <v>925</v>
      </c>
      <c r="C237" s="188"/>
      <c r="D237" s="537"/>
      <c r="E237" s="153"/>
      <c r="F237" s="42" t="s">
        <v>521</v>
      </c>
      <c r="G237" s="42" t="s">
        <v>521</v>
      </c>
    </row>
    <row r="238" spans="1:7" x14ac:dyDescent="0.25">
      <c r="A238" s="120" t="s">
        <v>2229</v>
      </c>
      <c r="B238" s="212" t="s">
        <v>925</v>
      </c>
      <c r="C238" s="188"/>
      <c r="D238" s="537"/>
      <c r="E238" s="153"/>
      <c r="F238" s="42" t="s">
        <v>521</v>
      </c>
      <c r="G238" s="42" t="s">
        <v>521</v>
      </c>
    </row>
    <row r="239" spans="1:7" x14ac:dyDescent="0.25">
      <c r="A239" s="120" t="s">
        <v>2230</v>
      </c>
      <c r="B239" s="165" t="s">
        <v>90</v>
      </c>
      <c r="C239" s="166">
        <v>0</v>
      </c>
      <c r="D239" s="167">
        <v>0</v>
      </c>
      <c r="E239" s="153"/>
      <c r="F239" s="168">
        <v>0</v>
      </c>
      <c r="G239" s="168">
        <v>0</v>
      </c>
    </row>
    <row r="240" spans="1:7" x14ac:dyDescent="0.25">
      <c r="A240" s="30"/>
      <c r="B240" s="30" t="s">
        <v>827</v>
      </c>
      <c r="C240" s="30" t="s">
        <v>790</v>
      </c>
      <c r="D240" s="30" t="s">
        <v>791</v>
      </c>
      <c r="E240" s="30"/>
      <c r="F240" s="30" t="s">
        <v>581</v>
      </c>
      <c r="G240" s="30" t="s">
        <v>792</v>
      </c>
    </row>
    <row r="241" spans="1:7" x14ac:dyDescent="0.25">
      <c r="A241" s="120" t="s">
        <v>2231</v>
      </c>
      <c r="B241" s="120" t="s">
        <v>829</v>
      </c>
      <c r="C241" s="152"/>
      <c r="D241" s="120"/>
      <c r="E241" s="120"/>
      <c r="F241" s="141"/>
      <c r="G241" s="141"/>
    </row>
    <row r="242" spans="1:7" x14ac:dyDescent="0.25">
      <c r="A242" s="120"/>
      <c r="B242" s="120"/>
      <c r="C242" s="120"/>
      <c r="D242" s="120"/>
      <c r="E242" s="120"/>
      <c r="F242" s="141"/>
      <c r="G242" s="141"/>
    </row>
    <row r="243" spans="1:7" x14ac:dyDescent="0.25">
      <c r="A243" s="120"/>
      <c r="B243" s="144" t="s">
        <v>830</v>
      </c>
      <c r="C243" s="120"/>
      <c r="D243" s="120"/>
      <c r="E243" s="120"/>
      <c r="F243" s="141"/>
      <c r="G243" s="141"/>
    </row>
    <row r="244" spans="1:7" x14ac:dyDescent="0.25">
      <c r="A244" s="120" t="s">
        <v>2232</v>
      </c>
      <c r="B244" s="120" t="s">
        <v>832</v>
      </c>
      <c r="C244" s="188"/>
      <c r="D244" s="537"/>
      <c r="E244" s="120"/>
      <c r="F244" s="42" t="s">
        <v>521</v>
      </c>
      <c r="G244" s="42" t="s">
        <v>521</v>
      </c>
    </row>
    <row r="245" spans="1:7" x14ac:dyDescent="0.25">
      <c r="A245" s="120" t="s">
        <v>2233</v>
      </c>
      <c r="B245" s="120" t="s">
        <v>834</v>
      </c>
      <c r="C245" s="188"/>
      <c r="D245" s="537"/>
      <c r="E245" s="120"/>
      <c r="F245" s="42" t="s">
        <v>521</v>
      </c>
      <c r="G245" s="42" t="s">
        <v>521</v>
      </c>
    </row>
    <row r="246" spans="1:7" x14ac:dyDescent="0.25">
      <c r="A246" s="120" t="s">
        <v>2234</v>
      </c>
      <c r="B246" s="120" t="s">
        <v>836</v>
      </c>
      <c r="C246" s="188"/>
      <c r="D246" s="537"/>
      <c r="E246" s="120"/>
      <c r="F246" s="42" t="s">
        <v>521</v>
      </c>
      <c r="G246" s="42" t="s">
        <v>521</v>
      </c>
    </row>
    <row r="247" spans="1:7" x14ac:dyDescent="0.25">
      <c r="A247" s="120" t="s">
        <v>2235</v>
      </c>
      <c r="B247" s="120" t="s">
        <v>838</v>
      </c>
      <c r="C247" s="188"/>
      <c r="D247" s="537"/>
      <c r="E247" s="120"/>
      <c r="F247" s="42" t="s">
        <v>521</v>
      </c>
      <c r="G247" s="42" t="s">
        <v>521</v>
      </c>
    </row>
    <row r="248" spans="1:7" x14ac:dyDescent="0.25">
      <c r="A248" s="120" t="s">
        <v>2236</v>
      </c>
      <c r="B248" s="120" t="s">
        <v>840</v>
      </c>
      <c r="C248" s="188"/>
      <c r="D248" s="537"/>
      <c r="E248" s="120"/>
      <c r="F248" s="42" t="s">
        <v>521</v>
      </c>
      <c r="G248" s="42" t="s">
        <v>521</v>
      </c>
    </row>
    <row r="249" spans="1:7" x14ac:dyDescent="0.25">
      <c r="A249" s="120" t="s">
        <v>2237</v>
      </c>
      <c r="B249" s="120" t="s">
        <v>842</v>
      </c>
      <c r="C249" s="188"/>
      <c r="D249" s="537"/>
      <c r="E249" s="120"/>
      <c r="F249" s="42" t="s">
        <v>521</v>
      </c>
      <c r="G249" s="42" t="s">
        <v>521</v>
      </c>
    </row>
    <row r="250" spans="1:7" x14ac:dyDescent="0.25">
      <c r="A250" s="120" t="s">
        <v>2238</v>
      </c>
      <c r="B250" s="120" t="s">
        <v>844</v>
      </c>
      <c r="C250" s="188"/>
      <c r="D250" s="537"/>
      <c r="E250" s="120"/>
      <c r="F250" s="42" t="s">
        <v>521</v>
      </c>
      <c r="G250" s="42" t="s">
        <v>521</v>
      </c>
    </row>
    <row r="251" spans="1:7" x14ac:dyDescent="0.25">
      <c r="A251" s="120" t="s">
        <v>2239</v>
      </c>
      <c r="B251" s="120" t="s">
        <v>846</v>
      </c>
      <c r="C251" s="188"/>
      <c r="D251" s="537"/>
      <c r="E251" s="120"/>
      <c r="F251" s="42" t="s">
        <v>521</v>
      </c>
      <c r="G251" s="42" t="s">
        <v>521</v>
      </c>
    </row>
    <row r="252" spans="1:7" x14ac:dyDescent="0.25">
      <c r="A252" s="120" t="s">
        <v>2240</v>
      </c>
      <c r="B252" s="165" t="s">
        <v>90</v>
      </c>
      <c r="C252" s="60">
        <v>0</v>
      </c>
      <c r="D252" s="163">
        <v>0</v>
      </c>
      <c r="E252" s="120"/>
      <c r="F252" s="168">
        <v>0</v>
      </c>
      <c r="G252" s="168">
        <v>0</v>
      </c>
    </row>
    <row r="253" spans="1:7" x14ac:dyDescent="0.25">
      <c r="A253" s="120" t="s">
        <v>2241</v>
      </c>
      <c r="B253" s="136" t="s">
        <v>849</v>
      </c>
      <c r="C253" s="188"/>
      <c r="D253" s="537"/>
      <c r="E253" s="120"/>
      <c r="F253" s="42" t="s">
        <v>521</v>
      </c>
      <c r="G253" s="42" t="s">
        <v>521</v>
      </c>
    </row>
    <row r="254" spans="1:7" x14ac:dyDescent="0.25">
      <c r="A254" s="120" t="s">
        <v>2242</v>
      </c>
      <c r="B254" s="136" t="s">
        <v>851</v>
      </c>
      <c r="C254" s="188"/>
      <c r="D254" s="537"/>
      <c r="E254" s="120"/>
      <c r="F254" s="42" t="s">
        <v>521</v>
      </c>
      <c r="G254" s="42" t="s">
        <v>521</v>
      </c>
    </row>
    <row r="255" spans="1:7" x14ac:dyDescent="0.25">
      <c r="A255" s="120" t="s">
        <v>2243</v>
      </c>
      <c r="B255" s="136" t="s">
        <v>853</v>
      </c>
      <c r="C255" s="188"/>
      <c r="D255" s="537"/>
      <c r="E255" s="120"/>
      <c r="F255" s="42" t="s">
        <v>521</v>
      </c>
      <c r="G255" s="42" t="s">
        <v>521</v>
      </c>
    </row>
    <row r="256" spans="1:7" x14ac:dyDescent="0.25">
      <c r="A256" s="120" t="s">
        <v>2244</v>
      </c>
      <c r="B256" s="136" t="s">
        <v>855</v>
      </c>
      <c r="C256" s="188"/>
      <c r="D256" s="537"/>
      <c r="E256" s="120"/>
      <c r="F256" s="42" t="s">
        <v>521</v>
      </c>
      <c r="G256" s="42" t="s">
        <v>521</v>
      </c>
    </row>
    <row r="257" spans="1:7" x14ac:dyDescent="0.25">
      <c r="A257" s="120" t="s">
        <v>2245</v>
      </c>
      <c r="B257" s="136" t="s">
        <v>857</v>
      </c>
      <c r="C257" s="188"/>
      <c r="D257" s="537"/>
      <c r="E257" s="120"/>
      <c r="F257" s="42" t="s">
        <v>521</v>
      </c>
      <c r="G257" s="42" t="s">
        <v>521</v>
      </c>
    </row>
    <row r="258" spans="1:7" x14ac:dyDescent="0.25">
      <c r="A258" s="120" t="s">
        <v>2246</v>
      </c>
      <c r="B258" s="136" t="s">
        <v>859</v>
      </c>
      <c r="C258" s="188"/>
      <c r="D258" s="537"/>
      <c r="E258" s="120"/>
      <c r="F258" s="42" t="s">
        <v>521</v>
      </c>
      <c r="G258" s="42" t="s">
        <v>521</v>
      </c>
    </row>
    <row r="259" spans="1:7" x14ac:dyDescent="0.25">
      <c r="A259" s="120" t="s">
        <v>2247</v>
      </c>
      <c r="B259" s="136"/>
      <c r="C259" s="120"/>
      <c r="D259" s="120"/>
      <c r="E259" s="120"/>
      <c r="F259" s="42"/>
      <c r="G259" s="42"/>
    </row>
    <row r="260" spans="1:7" x14ac:dyDescent="0.25">
      <c r="A260" s="120" t="s">
        <v>2248</v>
      </c>
      <c r="B260" s="136"/>
      <c r="C260" s="120"/>
      <c r="D260" s="120"/>
      <c r="E260" s="120"/>
      <c r="F260" s="42"/>
      <c r="G260" s="42"/>
    </row>
    <row r="261" spans="1:7" x14ac:dyDescent="0.25">
      <c r="A261" s="120" t="s">
        <v>2249</v>
      </c>
      <c r="B261" s="136"/>
      <c r="C261" s="120"/>
      <c r="D261" s="120"/>
      <c r="E261" s="120"/>
      <c r="F261" s="42"/>
      <c r="G261" s="42"/>
    </row>
    <row r="262" spans="1:7" x14ac:dyDescent="0.25">
      <c r="A262" s="30"/>
      <c r="B262" s="30" t="s">
        <v>863</v>
      </c>
      <c r="C262" s="30" t="s">
        <v>790</v>
      </c>
      <c r="D262" s="30" t="s">
        <v>791</v>
      </c>
      <c r="E262" s="30"/>
      <c r="F262" s="30" t="s">
        <v>581</v>
      </c>
      <c r="G262" s="30" t="s">
        <v>792</v>
      </c>
    </row>
    <row r="263" spans="1:7" x14ac:dyDescent="0.25">
      <c r="A263" s="120" t="s">
        <v>2250</v>
      </c>
      <c r="B263" s="120" t="s">
        <v>829</v>
      </c>
      <c r="C263" s="152" t="s">
        <v>1136</v>
      </c>
      <c r="D263" s="120"/>
      <c r="E263" s="120"/>
      <c r="F263" s="141"/>
      <c r="G263" s="141"/>
    </row>
    <row r="264" spans="1:7" x14ac:dyDescent="0.25">
      <c r="A264" s="120"/>
      <c r="B264" s="120"/>
      <c r="C264" s="120"/>
      <c r="D264" s="120"/>
      <c r="E264" s="120"/>
      <c r="F264" s="141"/>
      <c r="G264" s="141"/>
    </row>
    <row r="265" spans="1:7" x14ac:dyDescent="0.25">
      <c r="A265" s="120"/>
      <c r="B265" s="144" t="s">
        <v>830</v>
      </c>
      <c r="C265" s="120"/>
      <c r="D265" s="120"/>
      <c r="E265" s="120"/>
      <c r="F265" s="141"/>
      <c r="G265" s="141"/>
    </row>
    <row r="266" spans="1:7" x14ac:dyDescent="0.25">
      <c r="A266" s="120" t="s">
        <v>2251</v>
      </c>
      <c r="B266" s="120" t="s">
        <v>832</v>
      </c>
      <c r="C266" s="188" t="s">
        <v>1136</v>
      </c>
      <c r="D266" s="537" t="s">
        <v>1136</v>
      </c>
      <c r="E266" s="120"/>
      <c r="F266" s="42" t="s">
        <v>521</v>
      </c>
      <c r="G266" s="42" t="s">
        <v>521</v>
      </c>
    </row>
    <row r="267" spans="1:7" x14ac:dyDescent="0.25">
      <c r="A267" s="120" t="s">
        <v>2252</v>
      </c>
      <c r="B267" s="120" t="s">
        <v>834</v>
      </c>
      <c r="C267" s="188" t="s">
        <v>1136</v>
      </c>
      <c r="D267" s="537" t="s">
        <v>1136</v>
      </c>
      <c r="E267" s="120"/>
      <c r="F267" s="42" t="s">
        <v>521</v>
      </c>
      <c r="G267" s="42" t="s">
        <v>521</v>
      </c>
    </row>
    <row r="268" spans="1:7" x14ac:dyDescent="0.25">
      <c r="A268" s="120" t="s">
        <v>2253</v>
      </c>
      <c r="B268" s="120" t="s">
        <v>836</v>
      </c>
      <c r="C268" s="188" t="s">
        <v>1136</v>
      </c>
      <c r="D268" s="537" t="s">
        <v>1136</v>
      </c>
      <c r="E268" s="120"/>
      <c r="F268" s="42" t="s">
        <v>521</v>
      </c>
      <c r="G268" s="42" t="s">
        <v>521</v>
      </c>
    </row>
    <row r="269" spans="1:7" x14ac:dyDescent="0.25">
      <c r="A269" s="120" t="s">
        <v>2254</v>
      </c>
      <c r="B269" s="120" t="s">
        <v>838</v>
      </c>
      <c r="C269" s="188" t="s">
        <v>1136</v>
      </c>
      <c r="D269" s="537" t="s">
        <v>1136</v>
      </c>
      <c r="E269" s="120"/>
      <c r="F269" s="42" t="s">
        <v>521</v>
      </c>
      <c r="G269" s="42" t="s">
        <v>521</v>
      </c>
    </row>
    <row r="270" spans="1:7" x14ac:dyDescent="0.25">
      <c r="A270" s="120" t="s">
        <v>2255</v>
      </c>
      <c r="B270" s="120" t="s">
        <v>840</v>
      </c>
      <c r="C270" s="188" t="s">
        <v>1136</v>
      </c>
      <c r="D270" s="537" t="s">
        <v>1136</v>
      </c>
      <c r="E270" s="120"/>
      <c r="F270" s="42" t="s">
        <v>521</v>
      </c>
      <c r="G270" s="42" t="s">
        <v>521</v>
      </c>
    </row>
    <row r="271" spans="1:7" x14ac:dyDescent="0.25">
      <c r="A271" s="120" t="s">
        <v>2256</v>
      </c>
      <c r="B271" s="120" t="s">
        <v>842</v>
      </c>
      <c r="C271" s="188" t="s">
        <v>1136</v>
      </c>
      <c r="D271" s="537" t="s">
        <v>1136</v>
      </c>
      <c r="E271" s="120"/>
      <c r="F271" s="42" t="s">
        <v>521</v>
      </c>
      <c r="G271" s="42" t="s">
        <v>521</v>
      </c>
    </row>
    <row r="272" spans="1:7" x14ac:dyDescent="0.25">
      <c r="A272" s="120" t="s">
        <v>2257</v>
      </c>
      <c r="B272" s="120" t="s">
        <v>844</v>
      </c>
      <c r="C272" s="188" t="s">
        <v>1136</v>
      </c>
      <c r="D272" s="537" t="s">
        <v>1136</v>
      </c>
      <c r="E272" s="120"/>
      <c r="F272" s="42" t="s">
        <v>521</v>
      </c>
      <c r="G272" s="42" t="s">
        <v>521</v>
      </c>
    </row>
    <row r="273" spans="1:7" x14ac:dyDescent="0.25">
      <c r="A273" s="120" t="s">
        <v>2258</v>
      </c>
      <c r="B273" s="120" t="s">
        <v>846</v>
      </c>
      <c r="C273" s="188" t="s">
        <v>1136</v>
      </c>
      <c r="D273" s="537" t="s">
        <v>1136</v>
      </c>
      <c r="E273" s="120"/>
      <c r="F273" s="42" t="s">
        <v>521</v>
      </c>
      <c r="G273" s="42" t="s">
        <v>521</v>
      </c>
    </row>
    <row r="274" spans="1:7" x14ac:dyDescent="0.25">
      <c r="A274" s="120" t="s">
        <v>2259</v>
      </c>
      <c r="B274" s="165" t="s">
        <v>90</v>
      </c>
      <c r="C274" s="60">
        <v>0</v>
      </c>
      <c r="D274" s="163">
        <v>0</v>
      </c>
      <c r="E274" s="120"/>
      <c r="F274" s="168">
        <v>0</v>
      </c>
      <c r="G274" s="168">
        <v>0</v>
      </c>
    </row>
    <row r="275" spans="1:7" x14ac:dyDescent="0.25">
      <c r="A275" s="120" t="s">
        <v>2260</v>
      </c>
      <c r="B275" s="136" t="s">
        <v>849</v>
      </c>
      <c r="C275" s="188"/>
      <c r="D275" s="537"/>
      <c r="E275" s="120"/>
      <c r="F275" s="42" t="s">
        <v>521</v>
      </c>
      <c r="G275" s="42" t="s">
        <v>521</v>
      </c>
    </row>
    <row r="276" spans="1:7" x14ac:dyDescent="0.25">
      <c r="A276" s="120" t="s">
        <v>2261</v>
      </c>
      <c r="B276" s="136" t="s">
        <v>851</v>
      </c>
      <c r="C276" s="188"/>
      <c r="D276" s="537"/>
      <c r="E276" s="120"/>
      <c r="F276" s="42" t="s">
        <v>521</v>
      </c>
      <c r="G276" s="42" t="s">
        <v>521</v>
      </c>
    </row>
    <row r="277" spans="1:7" x14ac:dyDescent="0.25">
      <c r="A277" s="120" t="s">
        <v>2262</v>
      </c>
      <c r="B277" s="136" t="s">
        <v>853</v>
      </c>
      <c r="C277" s="188"/>
      <c r="D277" s="537"/>
      <c r="E277" s="120"/>
      <c r="F277" s="42" t="s">
        <v>521</v>
      </c>
      <c r="G277" s="42" t="s">
        <v>521</v>
      </c>
    </row>
    <row r="278" spans="1:7" x14ac:dyDescent="0.25">
      <c r="A278" s="120" t="s">
        <v>2263</v>
      </c>
      <c r="B278" s="136" t="s">
        <v>855</v>
      </c>
      <c r="C278" s="188"/>
      <c r="D278" s="537"/>
      <c r="E278" s="120"/>
      <c r="F278" s="42" t="s">
        <v>521</v>
      </c>
      <c r="G278" s="42" t="s">
        <v>521</v>
      </c>
    </row>
    <row r="279" spans="1:7" x14ac:dyDescent="0.25">
      <c r="A279" s="120" t="s">
        <v>2264</v>
      </c>
      <c r="B279" s="136" t="s">
        <v>857</v>
      </c>
      <c r="C279" s="188"/>
      <c r="D279" s="537"/>
      <c r="E279" s="120"/>
      <c r="F279" s="42" t="s">
        <v>521</v>
      </c>
      <c r="G279" s="42" t="s">
        <v>521</v>
      </c>
    </row>
    <row r="280" spans="1:7" x14ac:dyDescent="0.25">
      <c r="A280" s="120" t="s">
        <v>2265</v>
      </c>
      <c r="B280" s="136" t="s">
        <v>859</v>
      </c>
      <c r="C280" s="188"/>
      <c r="D280" s="537"/>
      <c r="E280" s="120"/>
      <c r="F280" s="42" t="s">
        <v>521</v>
      </c>
      <c r="G280" s="42" t="s">
        <v>521</v>
      </c>
    </row>
    <row r="281" spans="1:7" x14ac:dyDescent="0.25">
      <c r="A281" s="120" t="s">
        <v>2266</v>
      </c>
      <c r="B281" s="136"/>
      <c r="C281" s="120"/>
      <c r="D281" s="120"/>
      <c r="E281" s="120"/>
      <c r="F281" s="170"/>
      <c r="G281" s="170"/>
    </row>
    <row r="282" spans="1:7" x14ac:dyDescent="0.25">
      <c r="A282" s="120" t="s">
        <v>2267</v>
      </c>
      <c r="B282" s="136"/>
      <c r="C282" s="120"/>
      <c r="D282" s="120"/>
      <c r="E282" s="120"/>
      <c r="F282" s="170"/>
      <c r="G282" s="170"/>
    </row>
    <row r="283" spans="1:7" x14ac:dyDescent="0.25">
      <c r="A283" s="120" t="s">
        <v>2268</v>
      </c>
      <c r="B283" s="136"/>
      <c r="C283" s="120"/>
      <c r="D283" s="120"/>
      <c r="E283" s="120"/>
      <c r="F283" s="170"/>
      <c r="G283" s="170"/>
    </row>
    <row r="284" spans="1:7" x14ac:dyDescent="0.25">
      <c r="A284" s="30"/>
      <c r="B284" s="30" t="s">
        <v>883</v>
      </c>
      <c r="C284" s="30" t="s">
        <v>581</v>
      </c>
      <c r="D284" s="30"/>
      <c r="E284" s="30"/>
      <c r="F284" s="30"/>
      <c r="G284" s="30"/>
    </row>
    <row r="285" spans="1:7" x14ac:dyDescent="0.25">
      <c r="A285" s="120" t="s">
        <v>2269</v>
      </c>
      <c r="B285" s="120" t="s">
        <v>885</v>
      </c>
      <c r="C285" s="152"/>
      <c r="D285" s="120"/>
      <c r="E285" s="153"/>
      <c r="F285" s="153"/>
      <c r="G285" s="153"/>
    </row>
    <row r="286" spans="1:7" x14ac:dyDescent="0.25">
      <c r="A286" s="120" t="s">
        <v>2270</v>
      </c>
      <c r="B286" s="120" t="s">
        <v>887</v>
      </c>
      <c r="C286" s="152"/>
      <c r="D286" s="120"/>
      <c r="E286" s="153"/>
      <c r="F286" s="153"/>
      <c r="G286" s="114"/>
    </row>
    <row r="287" spans="1:7" x14ac:dyDescent="0.25">
      <c r="A287" s="120" t="s">
        <v>2271</v>
      </c>
      <c r="B287" s="120" t="s">
        <v>889</v>
      </c>
      <c r="C287" s="152"/>
      <c r="D287" s="120"/>
      <c r="E287" s="153"/>
      <c r="F287" s="153"/>
      <c r="G287" s="114"/>
    </row>
    <row r="288" spans="1:7" x14ac:dyDescent="0.25">
      <c r="A288" s="120" t="s">
        <v>2272</v>
      </c>
      <c r="B288" s="120" t="s">
        <v>2273</v>
      </c>
      <c r="C288" s="152"/>
      <c r="D288" s="120"/>
      <c r="E288" s="153"/>
      <c r="F288" s="153"/>
      <c r="G288" s="114"/>
    </row>
    <row r="289" spans="1:7" x14ac:dyDescent="0.25">
      <c r="A289" s="120" t="s">
        <v>2274</v>
      </c>
      <c r="B289" s="144" t="s">
        <v>893</v>
      </c>
      <c r="C289" s="152"/>
      <c r="D289" s="159"/>
      <c r="E289" s="159"/>
      <c r="F289" s="160"/>
      <c r="G289" s="160"/>
    </row>
    <row r="290" spans="1:7" x14ac:dyDescent="0.25">
      <c r="A290" s="120" t="s">
        <v>2275</v>
      </c>
      <c r="B290" s="120" t="s">
        <v>88</v>
      </c>
      <c r="C290" s="152"/>
      <c r="D290" s="120"/>
      <c r="E290" s="153"/>
      <c r="F290" s="153"/>
      <c r="G290" s="114"/>
    </row>
    <row r="291" spans="1:7" x14ac:dyDescent="0.25">
      <c r="A291" s="120" t="s">
        <v>2276</v>
      </c>
      <c r="B291" s="136" t="s">
        <v>896</v>
      </c>
      <c r="C291" s="542"/>
      <c r="D291" s="120"/>
      <c r="E291" s="153"/>
      <c r="F291" s="153"/>
      <c r="G291" s="114"/>
    </row>
    <row r="292" spans="1:7" x14ac:dyDescent="0.25">
      <c r="A292" s="120" t="s">
        <v>2277</v>
      </c>
      <c r="B292" s="136" t="s">
        <v>898</v>
      </c>
      <c r="C292" s="152"/>
      <c r="D292" s="120"/>
      <c r="E292" s="153"/>
      <c r="F292" s="153"/>
      <c r="G292" s="114"/>
    </row>
    <row r="293" spans="1:7" x14ac:dyDescent="0.25">
      <c r="A293" s="120" t="s">
        <v>2278</v>
      </c>
      <c r="B293" s="136" t="s">
        <v>900</v>
      </c>
      <c r="C293" s="152"/>
      <c r="D293" s="120"/>
      <c r="E293" s="153"/>
      <c r="F293" s="153"/>
      <c r="G293" s="114"/>
    </row>
    <row r="294" spans="1:7" x14ac:dyDescent="0.25">
      <c r="A294" s="120" t="s">
        <v>2279</v>
      </c>
      <c r="B294" s="136" t="s">
        <v>902</v>
      </c>
      <c r="C294" s="152"/>
      <c r="D294" s="120"/>
      <c r="E294" s="153"/>
      <c r="F294" s="153"/>
      <c r="G294" s="114"/>
    </row>
    <row r="295" spans="1:7" x14ac:dyDescent="0.25">
      <c r="A295" s="120" t="s">
        <v>2280</v>
      </c>
      <c r="B295" s="534" t="s">
        <v>92</v>
      </c>
      <c r="C295" s="152"/>
      <c r="D295" s="120"/>
      <c r="E295" s="153"/>
      <c r="F295" s="153"/>
      <c r="G295" s="114"/>
    </row>
    <row r="296" spans="1:7" x14ac:dyDescent="0.25">
      <c r="A296" s="120" t="s">
        <v>2281</v>
      </c>
      <c r="B296" s="534" t="s">
        <v>92</v>
      </c>
      <c r="C296" s="152"/>
      <c r="D296" s="120"/>
      <c r="E296" s="153"/>
      <c r="F296" s="153"/>
      <c r="G296" s="114"/>
    </row>
    <row r="297" spans="1:7" x14ac:dyDescent="0.25">
      <c r="A297" s="120" t="s">
        <v>2282</v>
      </c>
      <c r="B297" s="534" t="s">
        <v>92</v>
      </c>
      <c r="C297" s="152"/>
      <c r="D297" s="120"/>
      <c r="E297" s="153"/>
      <c r="F297" s="153"/>
      <c r="G297" s="114"/>
    </row>
    <row r="298" spans="1:7" x14ac:dyDescent="0.25">
      <c r="A298" s="120" t="s">
        <v>2283</v>
      </c>
      <c r="B298" s="534" t="s">
        <v>92</v>
      </c>
      <c r="C298" s="152"/>
      <c r="D298" s="120"/>
      <c r="E298" s="153"/>
      <c r="F298" s="153"/>
      <c r="G298" s="114"/>
    </row>
    <row r="299" spans="1:7" x14ac:dyDescent="0.25">
      <c r="A299" s="120" t="s">
        <v>2284</v>
      </c>
      <c r="B299" s="534" t="s">
        <v>92</v>
      </c>
      <c r="C299" s="152"/>
      <c r="D299" s="120"/>
      <c r="E299" s="153"/>
      <c r="F299" s="153"/>
      <c r="G299" s="114"/>
    </row>
    <row r="300" spans="1:7" x14ac:dyDescent="0.25">
      <c r="A300" s="120" t="s">
        <v>2285</v>
      </c>
      <c r="B300" s="534" t="s">
        <v>92</v>
      </c>
      <c r="C300" s="152"/>
      <c r="D300" s="120"/>
      <c r="E300" s="153"/>
      <c r="F300" s="153"/>
      <c r="G300" s="114"/>
    </row>
    <row r="301" spans="1:7" x14ac:dyDescent="0.25">
      <c r="A301" s="30"/>
      <c r="B301" s="30" t="s">
        <v>909</v>
      </c>
      <c r="C301" s="30" t="s">
        <v>581</v>
      </c>
      <c r="D301" s="30"/>
      <c r="E301" s="30"/>
      <c r="F301" s="30"/>
      <c r="G301" s="30"/>
    </row>
    <row r="302" spans="1:7" x14ac:dyDescent="0.25">
      <c r="A302" s="120" t="s">
        <v>2286</v>
      </c>
      <c r="B302" s="120" t="s">
        <v>911</v>
      </c>
      <c r="C302" s="152"/>
      <c r="D302" s="120"/>
      <c r="E302" s="114"/>
      <c r="F302" s="114"/>
      <c r="G302" s="114"/>
    </row>
    <row r="303" spans="1:7" x14ac:dyDescent="0.25">
      <c r="A303" s="120" t="s">
        <v>2287</v>
      </c>
      <c r="B303" s="120" t="s">
        <v>913</v>
      </c>
      <c r="C303" s="152"/>
      <c r="D303" s="120"/>
      <c r="E303" s="114"/>
      <c r="F303" s="114"/>
      <c r="G303" s="114"/>
    </row>
    <row r="304" spans="1:7" x14ac:dyDescent="0.25">
      <c r="A304" s="120" t="s">
        <v>2288</v>
      </c>
      <c r="B304" s="120" t="s">
        <v>88</v>
      </c>
      <c r="C304" s="152"/>
      <c r="D304" s="120"/>
      <c r="E304" s="114"/>
      <c r="F304" s="114"/>
      <c r="G304" s="114"/>
    </row>
    <row r="305" spans="1:7" x14ac:dyDescent="0.25">
      <c r="A305" s="120" t="s">
        <v>2289</v>
      </c>
      <c r="B305" s="120"/>
      <c r="C305" s="135"/>
      <c r="D305" s="120"/>
      <c r="E305" s="114"/>
      <c r="F305" s="114"/>
      <c r="G305" s="114"/>
    </row>
    <row r="306" spans="1:7" x14ac:dyDescent="0.25">
      <c r="A306" s="120" t="s">
        <v>2290</v>
      </c>
      <c r="B306" s="120"/>
      <c r="C306" s="135"/>
      <c r="D306" s="120"/>
      <c r="E306" s="114"/>
      <c r="F306" s="114"/>
      <c r="G306" s="114"/>
    </row>
    <row r="307" spans="1:7" x14ac:dyDescent="0.25">
      <c r="A307" s="120" t="s">
        <v>2291</v>
      </c>
      <c r="B307" s="120"/>
      <c r="C307" s="135"/>
      <c r="D307" s="120"/>
      <c r="E307" s="114"/>
      <c r="F307" s="114"/>
      <c r="G307" s="114"/>
    </row>
    <row r="308" spans="1:7" x14ac:dyDescent="0.25">
      <c r="A308" s="30"/>
      <c r="B308" s="30" t="s">
        <v>2292</v>
      </c>
      <c r="C308" s="30" t="s">
        <v>50</v>
      </c>
      <c r="D308" s="30" t="s">
        <v>922</v>
      </c>
      <c r="E308" s="30"/>
      <c r="F308" s="30" t="s">
        <v>581</v>
      </c>
      <c r="G308" s="30" t="s">
        <v>923</v>
      </c>
    </row>
    <row r="309" spans="1:7" x14ac:dyDescent="0.25">
      <c r="A309" s="8" t="s">
        <v>2293</v>
      </c>
      <c r="B309" s="212" t="s">
        <v>925</v>
      </c>
      <c r="C309" s="188"/>
      <c r="D309" s="537"/>
      <c r="E309" s="11"/>
      <c r="F309" s="42" t="s">
        <v>521</v>
      </c>
      <c r="G309" s="42" t="s">
        <v>521</v>
      </c>
    </row>
    <row r="310" spans="1:7" x14ac:dyDescent="0.25">
      <c r="A310" s="8" t="s">
        <v>2294</v>
      </c>
      <c r="B310" s="212" t="s">
        <v>925</v>
      </c>
      <c r="C310" s="188"/>
      <c r="D310" s="537"/>
      <c r="E310" s="11"/>
      <c r="F310" s="42" t="s">
        <v>521</v>
      </c>
      <c r="G310" s="42" t="s">
        <v>521</v>
      </c>
    </row>
    <row r="311" spans="1:7" x14ac:dyDescent="0.25">
      <c r="A311" s="8" t="s">
        <v>2295</v>
      </c>
      <c r="B311" s="212" t="s">
        <v>925</v>
      </c>
      <c r="C311" s="188"/>
      <c r="D311" s="537"/>
      <c r="E311" s="11"/>
      <c r="F311" s="42" t="s">
        <v>521</v>
      </c>
      <c r="G311" s="42" t="s">
        <v>521</v>
      </c>
    </row>
    <row r="312" spans="1:7" x14ac:dyDescent="0.25">
      <c r="A312" s="8" t="s">
        <v>2296</v>
      </c>
      <c r="B312" s="212" t="s">
        <v>925</v>
      </c>
      <c r="C312" s="188"/>
      <c r="D312" s="537"/>
      <c r="E312" s="11"/>
      <c r="F312" s="42" t="s">
        <v>521</v>
      </c>
      <c r="G312" s="42" t="s">
        <v>521</v>
      </c>
    </row>
    <row r="313" spans="1:7" x14ac:dyDescent="0.25">
      <c r="A313" s="8" t="s">
        <v>2297</v>
      </c>
      <c r="B313" s="212" t="s">
        <v>925</v>
      </c>
      <c r="C313" s="188"/>
      <c r="D313" s="537"/>
      <c r="E313" s="11"/>
      <c r="F313" s="42" t="s">
        <v>521</v>
      </c>
      <c r="G313" s="42" t="s">
        <v>521</v>
      </c>
    </row>
    <row r="314" spans="1:7" x14ac:dyDescent="0.25">
      <c r="A314" s="8" t="s">
        <v>2298</v>
      </c>
      <c r="B314" s="212" t="s">
        <v>925</v>
      </c>
      <c r="C314" s="188"/>
      <c r="D314" s="537"/>
      <c r="E314" s="11"/>
      <c r="F314" s="42" t="s">
        <v>521</v>
      </c>
      <c r="G314" s="42" t="s">
        <v>521</v>
      </c>
    </row>
    <row r="315" spans="1:7" x14ac:dyDescent="0.25">
      <c r="A315" s="8" t="s">
        <v>2299</v>
      </c>
      <c r="B315" s="212" t="s">
        <v>925</v>
      </c>
      <c r="C315" s="188"/>
      <c r="D315" s="537"/>
      <c r="E315" s="11"/>
      <c r="F315" s="42" t="s">
        <v>521</v>
      </c>
      <c r="G315" s="42" t="s">
        <v>521</v>
      </c>
    </row>
    <row r="316" spans="1:7" x14ac:dyDescent="0.25">
      <c r="A316" s="8" t="s">
        <v>2300</v>
      </c>
      <c r="B316" s="212" t="s">
        <v>925</v>
      </c>
      <c r="C316" s="188"/>
      <c r="D316" s="537"/>
      <c r="E316" s="11"/>
      <c r="F316" s="42" t="s">
        <v>521</v>
      </c>
      <c r="G316" s="42" t="s">
        <v>521</v>
      </c>
    </row>
    <row r="317" spans="1:7" x14ac:dyDescent="0.25">
      <c r="A317" s="8" t="s">
        <v>2301</v>
      </c>
      <c r="B317" s="212" t="s">
        <v>925</v>
      </c>
      <c r="C317" s="188"/>
      <c r="D317" s="537"/>
      <c r="E317" s="11"/>
      <c r="F317" s="42" t="s">
        <v>521</v>
      </c>
      <c r="G317" s="42" t="s">
        <v>521</v>
      </c>
    </row>
    <row r="318" spans="1:7" x14ac:dyDescent="0.25">
      <c r="A318" s="8" t="s">
        <v>2302</v>
      </c>
      <c r="B318" s="212" t="s">
        <v>925</v>
      </c>
      <c r="C318" s="188"/>
      <c r="D318" s="537"/>
      <c r="E318" s="11"/>
      <c r="F318" s="42" t="s">
        <v>521</v>
      </c>
      <c r="G318" s="42" t="s">
        <v>521</v>
      </c>
    </row>
    <row r="319" spans="1:7" x14ac:dyDescent="0.25">
      <c r="A319" s="8" t="s">
        <v>2303</v>
      </c>
      <c r="B319" s="212" t="s">
        <v>925</v>
      </c>
      <c r="C319" s="188"/>
      <c r="D319" s="537"/>
      <c r="E319" s="11"/>
      <c r="F319" s="42" t="s">
        <v>521</v>
      </c>
      <c r="G319" s="42" t="s">
        <v>521</v>
      </c>
    </row>
    <row r="320" spans="1:7" x14ac:dyDescent="0.25">
      <c r="A320" s="8" t="s">
        <v>2304</v>
      </c>
      <c r="B320" s="212" t="s">
        <v>925</v>
      </c>
      <c r="C320" s="188"/>
      <c r="D320" s="537"/>
      <c r="E320" s="11"/>
      <c r="F320" s="42" t="s">
        <v>521</v>
      </c>
      <c r="G320" s="42" t="s">
        <v>521</v>
      </c>
    </row>
    <row r="321" spans="1:7" x14ac:dyDescent="0.25">
      <c r="A321" s="8" t="s">
        <v>2305</v>
      </c>
      <c r="B321" s="212" t="s">
        <v>925</v>
      </c>
      <c r="C321" s="188"/>
      <c r="D321" s="537"/>
      <c r="E321" s="11"/>
      <c r="F321" s="42" t="s">
        <v>521</v>
      </c>
      <c r="G321" s="42" t="s">
        <v>521</v>
      </c>
    </row>
    <row r="322" spans="1:7" x14ac:dyDescent="0.25">
      <c r="A322" s="8" t="s">
        <v>2306</v>
      </c>
      <c r="B322" s="212" t="s">
        <v>925</v>
      </c>
      <c r="C322" s="188"/>
      <c r="D322" s="537"/>
      <c r="E322" s="11"/>
      <c r="F322" s="42" t="s">
        <v>521</v>
      </c>
      <c r="G322" s="42" t="s">
        <v>521</v>
      </c>
    </row>
    <row r="323" spans="1:7" x14ac:dyDescent="0.25">
      <c r="A323" s="8" t="s">
        <v>2307</v>
      </c>
      <c r="B323" s="212" t="s">
        <v>925</v>
      </c>
      <c r="C323" s="188"/>
      <c r="D323" s="537"/>
      <c r="E323" s="11"/>
      <c r="F323" s="42" t="s">
        <v>521</v>
      </c>
      <c r="G323" s="42" t="s">
        <v>521</v>
      </c>
    </row>
    <row r="324" spans="1:7" x14ac:dyDescent="0.25">
      <c r="A324" s="8" t="s">
        <v>2308</v>
      </c>
      <c r="B324" s="212" t="s">
        <v>925</v>
      </c>
      <c r="C324" s="188"/>
      <c r="D324" s="537"/>
      <c r="E324" s="11"/>
      <c r="F324" s="42" t="s">
        <v>521</v>
      </c>
      <c r="G324" s="42" t="s">
        <v>521</v>
      </c>
    </row>
    <row r="325" spans="1:7" x14ac:dyDescent="0.25">
      <c r="A325" s="8" t="s">
        <v>2309</v>
      </c>
      <c r="B325" s="212" t="s">
        <v>925</v>
      </c>
      <c r="C325" s="188"/>
      <c r="D325" s="537"/>
      <c r="E325" s="11"/>
      <c r="F325" s="42" t="s">
        <v>521</v>
      </c>
      <c r="G325" s="42" t="s">
        <v>521</v>
      </c>
    </row>
    <row r="326" spans="1:7" x14ac:dyDescent="0.25">
      <c r="A326" s="8" t="s">
        <v>2310</v>
      </c>
      <c r="B326" s="144" t="s">
        <v>943</v>
      </c>
      <c r="C326" s="188"/>
      <c r="D326" s="537"/>
      <c r="E326" s="11"/>
      <c r="F326" s="42" t="s">
        <v>521</v>
      </c>
      <c r="G326" s="42" t="s">
        <v>521</v>
      </c>
    </row>
    <row r="327" spans="1:7" x14ac:dyDescent="0.25">
      <c r="A327" s="8" t="s">
        <v>2311</v>
      </c>
      <c r="B327" s="26" t="s">
        <v>90</v>
      </c>
      <c r="C327" s="35">
        <v>0</v>
      </c>
      <c r="D327" s="163">
        <v>0</v>
      </c>
      <c r="E327" s="11"/>
      <c r="F327" s="168">
        <v>0</v>
      </c>
      <c r="G327" s="168">
        <v>0</v>
      </c>
    </row>
    <row r="328" spans="1:7" x14ac:dyDescent="0.25">
      <c r="A328" s="8" t="s">
        <v>2312</v>
      </c>
      <c r="B328" s="26"/>
      <c r="C328" s="8"/>
      <c r="D328" s="8"/>
      <c r="E328" s="11"/>
      <c r="F328" s="11"/>
      <c r="G328" s="11"/>
    </row>
    <row r="329" spans="1:7" x14ac:dyDescent="0.25">
      <c r="A329" s="8" t="s">
        <v>2313</v>
      </c>
      <c r="B329" s="26"/>
      <c r="C329" s="8"/>
      <c r="D329" s="8"/>
      <c r="E329" s="11"/>
      <c r="F329" s="11"/>
      <c r="G329" s="11"/>
    </row>
    <row r="330" spans="1:7" x14ac:dyDescent="0.25">
      <c r="A330" s="8" t="s">
        <v>2314</v>
      </c>
      <c r="B330" s="26"/>
      <c r="C330" s="8"/>
      <c r="D330" s="8"/>
      <c r="E330" s="11"/>
      <c r="F330" s="11"/>
      <c r="G330" s="11"/>
    </row>
    <row r="331" spans="1:7" x14ac:dyDescent="0.25">
      <c r="A331" s="30"/>
      <c r="B331" s="30" t="s">
        <v>2315</v>
      </c>
      <c r="C331" s="30" t="s">
        <v>50</v>
      </c>
      <c r="D331" s="30" t="s">
        <v>922</v>
      </c>
      <c r="E331" s="30"/>
      <c r="F331" s="30" t="s">
        <v>581</v>
      </c>
      <c r="G331" s="30" t="s">
        <v>923</v>
      </c>
    </row>
    <row r="332" spans="1:7" x14ac:dyDescent="0.25">
      <c r="A332" s="8" t="s">
        <v>2316</v>
      </c>
      <c r="B332" s="212" t="s">
        <v>925</v>
      </c>
      <c r="C332" s="188"/>
      <c r="D332" s="537"/>
      <c r="E332" s="11"/>
      <c r="F332" s="42" t="s">
        <v>521</v>
      </c>
      <c r="G332" s="42" t="s">
        <v>521</v>
      </c>
    </row>
    <row r="333" spans="1:7" x14ac:dyDescent="0.25">
      <c r="A333" s="8" t="s">
        <v>2317</v>
      </c>
      <c r="B333" s="212" t="s">
        <v>925</v>
      </c>
      <c r="C333" s="188"/>
      <c r="D333" s="537"/>
      <c r="E333" s="11"/>
      <c r="F333" s="42" t="s">
        <v>521</v>
      </c>
      <c r="G333" s="42" t="s">
        <v>521</v>
      </c>
    </row>
    <row r="334" spans="1:7" x14ac:dyDescent="0.25">
      <c r="A334" s="8" t="s">
        <v>2318</v>
      </c>
      <c r="B334" s="212" t="s">
        <v>925</v>
      </c>
      <c r="C334" s="188"/>
      <c r="D334" s="537"/>
      <c r="E334" s="11"/>
      <c r="F334" s="42" t="s">
        <v>521</v>
      </c>
      <c r="G334" s="42" t="s">
        <v>521</v>
      </c>
    </row>
    <row r="335" spans="1:7" x14ac:dyDescent="0.25">
      <c r="A335" s="8" t="s">
        <v>2319</v>
      </c>
      <c r="B335" s="212" t="s">
        <v>925</v>
      </c>
      <c r="C335" s="188"/>
      <c r="D335" s="537"/>
      <c r="E335" s="11"/>
      <c r="F335" s="42" t="s">
        <v>521</v>
      </c>
      <c r="G335" s="42" t="s">
        <v>521</v>
      </c>
    </row>
    <row r="336" spans="1:7" x14ac:dyDescent="0.25">
      <c r="A336" s="8" t="s">
        <v>2320</v>
      </c>
      <c r="B336" s="212" t="s">
        <v>925</v>
      </c>
      <c r="C336" s="188"/>
      <c r="D336" s="537"/>
      <c r="E336" s="11"/>
      <c r="F336" s="42" t="s">
        <v>521</v>
      </c>
      <c r="G336" s="42" t="s">
        <v>521</v>
      </c>
    </row>
    <row r="337" spans="1:7" x14ac:dyDescent="0.25">
      <c r="A337" s="8" t="s">
        <v>2321</v>
      </c>
      <c r="B337" s="212" t="s">
        <v>925</v>
      </c>
      <c r="C337" s="188"/>
      <c r="D337" s="537"/>
      <c r="E337" s="11"/>
      <c r="F337" s="42" t="s">
        <v>521</v>
      </c>
      <c r="G337" s="42" t="s">
        <v>521</v>
      </c>
    </row>
    <row r="338" spans="1:7" x14ac:dyDescent="0.25">
      <c r="A338" s="8" t="s">
        <v>2322</v>
      </c>
      <c r="B338" s="212" t="s">
        <v>925</v>
      </c>
      <c r="C338" s="188"/>
      <c r="D338" s="537"/>
      <c r="E338" s="11"/>
      <c r="F338" s="42" t="s">
        <v>521</v>
      </c>
      <c r="G338" s="42" t="s">
        <v>521</v>
      </c>
    </row>
    <row r="339" spans="1:7" x14ac:dyDescent="0.25">
      <c r="A339" s="8" t="s">
        <v>2323</v>
      </c>
      <c r="B339" s="212" t="s">
        <v>925</v>
      </c>
      <c r="C339" s="188"/>
      <c r="D339" s="537"/>
      <c r="E339" s="11"/>
      <c r="F339" s="42" t="s">
        <v>521</v>
      </c>
      <c r="G339" s="42" t="s">
        <v>521</v>
      </c>
    </row>
    <row r="340" spans="1:7" x14ac:dyDescent="0.25">
      <c r="A340" s="8" t="s">
        <v>2324</v>
      </c>
      <c r="B340" s="212" t="s">
        <v>925</v>
      </c>
      <c r="C340" s="188"/>
      <c r="D340" s="537"/>
      <c r="E340" s="11"/>
      <c r="F340" s="42" t="s">
        <v>521</v>
      </c>
      <c r="G340" s="42" t="s">
        <v>521</v>
      </c>
    </row>
    <row r="341" spans="1:7" x14ac:dyDescent="0.25">
      <c r="A341" s="8" t="s">
        <v>2325</v>
      </c>
      <c r="B341" s="212" t="s">
        <v>925</v>
      </c>
      <c r="C341" s="188"/>
      <c r="D341" s="537"/>
      <c r="E341" s="11"/>
      <c r="F341" s="42" t="s">
        <v>521</v>
      </c>
      <c r="G341" s="42" t="s">
        <v>521</v>
      </c>
    </row>
    <row r="342" spans="1:7" x14ac:dyDescent="0.25">
      <c r="A342" s="8" t="s">
        <v>2326</v>
      </c>
      <c r="B342" s="212" t="s">
        <v>925</v>
      </c>
      <c r="C342" s="188"/>
      <c r="D342" s="537"/>
      <c r="E342" s="11"/>
      <c r="F342" s="42" t="s">
        <v>521</v>
      </c>
      <c r="G342" s="42" t="s">
        <v>521</v>
      </c>
    </row>
    <row r="343" spans="1:7" x14ac:dyDescent="0.25">
      <c r="A343" s="8" t="s">
        <v>2327</v>
      </c>
      <c r="B343" s="212" t="s">
        <v>925</v>
      </c>
      <c r="C343" s="188"/>
      <c r="D343" s="537"/>
      <c r="E343" s="11"/>
      <c r="F343" s="42" t="s">
        <v>521</v>
      </c>
      <c r="G343" s="42" t="s">
        <v>521</v>
      </c>
    </row>
    <row r="344" spans="1:7" x14ac:dyDescent="0.25">
      <c r="A344" s="8" t="s">
        <v>2328</v>
      </c>
      <c r="B344" s="212" t="s">
        <v>925</v>
      </c>
      <c r="C344" s="188"/>
      <c r="D344" s="537"/>
      <c r="E344" s="11"/>
      <c r="F344" s="42" t="s">
        <v>521</v>
      </c>
      <c r="G344" s="42" t="s">
        <v>521</v>
      </c>
    </row>
    <row r="345" spans="1:7" x14ac:dyDescent="0.25">
      <c r="A345" s="8" t="s">
        <v>2329</v>
      </c>
      <c r="B345" s="212" t="s">
        <v>925</v>
      </c>
      <c r="C345" s="188"/>
      <c r="D345" s="537"/>
      <c r="E345" s="11"/>
      <c r="F345" s="42" t="s">
        <v>521</v>
      </c>
      <c r="G345" s="42" t="s">
        <v>521</v>
      </c>
    </row>
    <row r="346" spans="1:7" x14ac:dyDescent="0.25">
      <c r="A346" s="8" t="s">
        <v>2330</v>
      </c>
      <c r="B346" s="212" t="s">
        <v>925</v>
      </c>
      <c r="C346" s="188"/>
      <c r="D346" s="537"/>
      <c r="E346" s="11"/>
      <c r="F346" s="42" t="s">
        <v>521</v>
      </c>
      <c r="G346" s="42" t="s">
        <v>521</v>
      </c>
    </row>
    <row r="347" spans="1:7" x14ac:dyDescent="0.25">
      <c r="A347" s="8" t="s">
        <v>2331</v>
      </c>
      <c r="B347" s="212" t="s">
        <v>925</v>
      </c>
      <c r="C347" s="188"/>
      <c r="D347" s="537"/>
      <c r="E347" s="11"/>
      <c r="F347" s="42" t="s">
        <v>521</v>
      </c>
      <c r="G347" s="42" t="s">
        <v>521</v>
      </c>
    </row>
    <row r="348" spans="1:7" x14ac:dyDescent="0.25">
      <c r="A348" s="8" t="s">
        <v>2332</v>
      </c>
      <c r="B348" s="212" t="s">
        <v>925</v>
      </c>
      <c r="C348" s="188"/>
      <c r="D348" s="537"/>
      <c r="E348" s="11"/>
      <c r="F348" s="42" t="s">
        <v>521</v>
      </c>
      <c r="G348" s="42" t="s">
        <v>521</v>
      </c>
    </row>
    <row r="349" spans="1:7" x14ac:dyDescent="0.25">
      <c r="A349" s="8" t="s">
        <v>2333</v>
      </c>
      <c r="B349" s="144" t="s">
        <v>943</v>
      </c>
      <c r="C349" s="188"/>
      <c r="D349" s="537"/>
      <c r="E349" s="11"/>
      <c r="F349" s="42" t="s">
        <v>521</v>
      </c>
      <c r="G349" s="42" t="s">
        <v>521</v>
      </c>
    </row>
    <row r="350" spans="1:7" x14ac:dyDescent="0.25">
      <c r="A350" s="8" t="s">
        <v>2334</v>
      </c>
      <c r="B350" s="26" t="s">
        <v>90</v>
      </c>
      <c r="C350" s="35">
        <v>0</v>
      </c>
      <c r="D350" s="543">
        <v>0</v>
      </c>
      <c r="E350" s="11"/>
      <c r="F350" s="168">
        <v>0</v>
      </c>
      <c r="G350" s="168">
        <v>0</v>
      </c>
    </row>
    <row r="351" spans="1:7" x14ac:dyDescent="0.25">
      <c r="A351" s="8" t="s">
        <v>2335</v>
      </c>
      <c r="B351" s="26"/>
      <c r="C351" s="8"/>
      <c r="D351" s="8"/>
      <c r="E351" s="11"/>
      <c r="F351" s="11"/>
      <c r="G351" s="11"/>
    </row>
    <row r="352" spans="1:7" x14ac:dyDescent="0.25">
      <c r="A352" s="8" t="s">
        <v>2336</v>
      </c>
      <c r="B352" s="26"/>
      <c r="C352" s="8"/>
      <c r="D352" s="8"/>
      <c r="E352" s="11"/>
      <c r="F352" s="11"/>
      <c r="G352" s="11"/>
    </row>
    <row r="353" spans="1:7" x14ac:dyDescent="0.25">
      <c r="A353" s="30"/>
      <c r="B353" s="30" t="s">
        <v>2337</v>
      </c>
      <c r="C353" s="30" t="s">
        <v>50</v>
      </c>
      <c r="D353" s="30" t="s">
        <v>922</v>
      </c>
      <c r="E353" s="30"/>
      <c r="F353" s="30" t="s">
        <v>581</v>
      </c>
      <c r="G353" s="30" t="s">
        <v>2338</v>
      </c>
    </row>
    <row r="354" spans="1:7" x14ac:dyDescent="0.25">
      <c r="A354" s="8" t="s">
        <v>2339</v>
      </c>
      <c r="B354" s="26" t="s">
        <v>973</v>
      </c>
      <c r="C354" s="188"/>
      <c r="D354" s="537"/>
      <c r="E354" s="11"/>
      <c r="F354" s="194" t="s">
        <v>521</v>
      </c>
      <c r="G354" s="194" t="s">
        <v>521</v>
      </c>
    </row>
    <row r="355" spans="1:7" x14ac:dyDescent="0.25">
      <c r="A355" s="8" t="s">
        <v>2340</v>
      </c>
      <c r="B355" s="26" t="s">
        <v>975</v>
      </c>
      <c r="C355" s="188"/>
      <c r="D355" s="537"/>
      <c r="E355" s="11"/>
      <c r="F355" s="194" t="s">
        <v>521</v>
      </c>
      <c r="G355" s="194" t="s">
        <v>521</v>
      </c>
    </row>
    <row r="356" spans="1:7" x14ac:dyDescent="0.25">
      <c r="A356" s="8" t="s">
        <v>2341</v>
      </c>
      <c r="B356" s="26" t="s">
        <v>977</v>
      </c>
      <c r="C356" s="188"/>
      <c r="D356" s="537"/>
      <c r="E356" s="11"/>
      <c r="F356" s="194" t="s">
        <v>521</v>
      </c>
      <c r="G356" s="194" t="s">
        <v>521</v>
      </c>
    </row>
    <row r="357" spans="1:7" x14ac:dyDescent="0.25">
      <c r="A357" s="8" t="s">
        <v>2342</v>
      </c>
      <c r="B357" s="26" t="s">
        <v>979</v>
      </c>
      <c r="C357" s="188"/>
      <c r="D357" s="537"/>
      <c r="E357" s="11"/>
      <c r="F357" s="194" t="s">
        <v>521</v>
      </c>
      <c r="G357" s="194" t="s">
        <v>521</v>
      </c>
    </row>
    <row r="358" spans="1:7" x14ac:dyDescent="0.25">
      <c r="A358" s="8" t="s">
        <v>2343</v>
      </c>
      <c r="B358" s="26" t="s">
        <v>981</v>
      </c>
      <c r="C358" s="188"/>
      <c r="D358" s="537"/>
      <c r="E358" s="11"/>
      <c r="F358" s="194" t="s">
        <v>521</v>
      </c>
      <c r="G358" s="194" t="s">
        <v>521</v>
      </c>
    </row>
    <row r="359" spans="1:7" x14ac:dyDescent="0.25">
      <c r="A359" s="8" t="s">
        <v>2344</v>
      </c>
      <c r="B359" s="26" t="s">
        <v>983</v>
      </c>
      <c r="C359" s="188"/>
      <c r="D359" s="537"/>
      <c r="E359" s="11"/>
      <c r="F359" s="194" t="s">
        <v>521</v>
      </c>
      <c r="G359" s="194" t="s">
        <v>521</v>
      </c>
    </row>
    <row r="360" spans="1:7" x14ac:dyDescent="0.25">
      <c r="A360" s="8" t="s">
        <v>2345</v>
      </c>
      <c r="B360" s="26" t="s">
        <v>985</v>
      </c>
      <c r="C360" s="188"/>
      <c r="D360" s="537"/>
      <c r="E360" s="11"/>
      <c r="F360" s="194" t="s">
        <v>521</v>
      </c>
      <c r="G360" s="194" t="s">
        <v>521</v>
      </c>
    </row>
    <row r="361" spans="1:7" x14ac:dyDescent="0.25">
      <c r="A361" s="8" t="s">
        <v>2346</v>
      </c>
      <c r="B361" s="26" t="s">
        <v>987</v>
      </c>
      <c r="C361" s="188"/>
      <c r="D361" s="537"/>
      <c r="E361" s="11"/>
      <c r="F361" s="194" t="s">
        <v>521</v>
      </c>
      <c r="G361" s="194" t="s">
        <v>521</v>
      </c>
    </row>
    <row r="362" spans="1:7" x14ac:dyDescent="0.25">
      <c r="A362" s="8" t="s">
        <v>2347</v>
      </c>
      <c r="B362" s="181" t="s">
        <v>989</v>
      </c>
      <c r="C362" s="60"/>
      <c r="D362" s="174"/>
      <c r="E362" s="182"/>
      <c r="F362" s="194" t="s">
        <v>521</v>
      </c>
      <c r="G362" s="194" t="s">
        <v>521</v>
      </c>
    </row>
    <row r="363" spans="1:7" x14ac:dyDescent="0.25">
      <c r="A363" s="8" t="s">
        <v>2348</v>
      </c>
      <c r="B363" s="174" t="s">
        <v>991</v>
      </c>
      <c r="C363" s="60"/>
      <c r="D363" s="174"/>
      <c r="E363" s="109"/>
      <c r="F363" s="194" t="s">
        <v>521</v>
      </c>
      <c r="G363" s="194" t="s">
        <v>521</v>
      </c>
    </row>
    <row r="364" spans="1:7" x14ac:dyDescent="0.25">
      <c r="A364" s="8" t="s">
        <v>2349</v>
      </c>
      <c r="B364" s="174" t="s">
        <v>993</v>
      </c>
      <c r="C364" s="60"/>
      <c r="D364" s="174"/>
      <c r="E364" s="109"/>
      <c r="F364" s="194" t="s">
        <v>521</v>
      </c>
      <c r="G364" s="194" t="s">
        <v>521</v>
      </c>
    </row>
    <row r="365" spans="1:7" x14ac:dyDescent="0.25">
      <c r="A365" s="8" t="s">
        <v>2350</v>
      </c>
      <c r="B365" s="181" t="s">
        <v>995</v>
      </c>
      <c r="C365" s="60"/>
      <c r="D365" s="174"/>
      <c r="E365" s="182"/>
      <c r="F365" s="194" t="s">
        <v>521</v>
      </c>
      <c r="G365" s="194" t="s">
        <v>521</v>
      </c>
    </row>
    <row r="366" spans="1:7" x14ac:dyDescent="0.25">
      <c r="A366" s="8" t="s">
        <v>2351</v>
      </c>
      <c r="B366" s="174" t="s">
        <v>943</v>
      </c>
      <c r="C366" s="189"/>
      <c r="D366" s="196"/>
      <c r="E366" s="182"/>
      <c r="F366" s="194" t="s">
        <v>521</v>
      </c>
      <c r="G366" s="194" t="s">
        <v>521</v>
      </c>
    </row>
    <row r="367" spans="1:7" x14ac:dyDescent="0.25">
      <c r="A367" s="8" t="s">
        <v>2352</v>
      </c>
      <c r="B367" s="181" t="s">
        <v>90</v>
      </c>
      <c r="C367" s="189">
        <v>0</v>
      </c>
      <c r="D367" s="196">
        <v>0</v>
      </c>
      <c r="E367" s="182"/>
      <c r="F367" s="135">
        <v>0</v>
      </c>
      <c r="G367" s="135">
        <v>0</v>
      </c>
    </row>
    <row r="368" spans="1:7" x14ac:dyDescent="0.25">
      <c r="A368" s="8" t="s">
        <v>2353</v>
      </c>
      <c r="B368" s="26"/>
      <c r="C368" s="188"/>
      <c r="D368" s="537"/>
      <c r="E368" s="11"/>
      <c r="F368" s="42" t="s">
        <v>521</v>
      </c>
      <c r="G368" s="42" t="s">
        <v>521</v>
      </c>
    </row>
    <row r="369" spans="1:7" x14ac:dyDescent="0.25">
      <c r="A369" s="8" t="s">
        <v>2354</v>
      </c>
      <c r="B369" s="26"/>
      <c r="C369" s="188"/>
      <c r="D369" s="537"/>
      <c r="E369" s="11"/>
      <c r="F369" s="42"/>
      <c r="G369" s="42"/>
    </row>
    <row r="370" spans="1:7" x14ac:dyDescent="0.25">
      <c r="A370" s="8" t="s">
        <v>2355</v>
      </c>
      <c r="B370" s="26"/>
      <c r="C370" s="188"/>
      <c r="D370" s="537"/>
      <c r="E370" s="11"/>
      <c r="F370" s="42"/>
      <c r="G370" s="42"/>
    </row>
    <row r="371" spans="1:7" x14ac:dyDescent="0.25">
      <c r="A371" s="8" t="s">
        <v>2356</v>
      </c>
      <c r="B371" s="26"/>
      <c r="C371" s="188"/>
      <c r="D371" s="537"/>
      <c r="E371" s="11"/>
      <c r="F371" s="42"/>
      <c r="G371" s="42"/>
    </row>
    <row r="372" spans="1:7" x14ac:dyDescent="0.25">
      <c r="A372" s="8" t="s">
        <v>2357</v>
      </c>
      <c r="B372" s="26"/>
      <c r="C372" s="188"/>
      <c r="D372" s="537"/>
      <c r="E372" s="11"/>
      <c r="F372" s="42"/>
      <c r="G372" s="42"/>
    </row>
    <row r="373" spans="1:7" x14ac:dyDescent="0.25">
      <c r="A373" s="8" t="s">
        <v>2358</v>
      </c>
      <c r="B373" s="26"/>
      <c r="C373" s="188"/>
      <c r="D373" s="537"/>
      <c r="E373" s="11"/>
      <c r="F373" s="42"/>
      <c r="G373" s="42"/>
    </row>
    <row r="374" spans="1:7" x14ac:dyDescent="0.25">
      <c r="A374" s="8" t="s">
        <v>2359</v>
      </c>
      <c r="B374" s="26"/>
      <c r="C374" s="188"/>
      <c r="D374" s="537"/>
      <c r="E374" s="11"/>
      <c r="F374" s="42"/>
      <c r="G374" s="42"/>
    </row>
    <row r="375" spans="1:7" x14ac:dyDescent="0.25">
      <c r="A375" s="8" t="s">
        <v>2360</v>
      </c>
      <c r="B375" s="26"/>
      <c r="C375" s="35"/>
      <c r="D375" s="543"/>
      <c r="E375" s="11"/>
      <c r="F375" s="168"/>
      <c r="G375" s="168"/>
    </row>
    <row r="376" spans="1:7" x14ac:dyDescent="0.25">
      <c r="A376" s="8" t="s">
        <v>2361</v>
      </c>
      <c r="B376" s="26"/>
      <c r="C376" s="8"/>
      <c r="D376" s="8"/>
      <c r="E376" s="11"/>
      <c r="F376" s="11"/>
      <c r="G376" s="11"/>
    </row>
    <row r="377" spans="1:7" x14ac:dyDescent="0.25">
      <c r="A377" s="8" t="s">
        <v>2362</v>
      </c>
      <c r="B377" s="26"/>
      <c r="C377" s="8"/>
      <c r="D377" s="8"/>
      <c r="E377" s="11"/>
      <c r="F377" s="11"/>
      <c r="G377" s="11"/>
    </row>
    <row r="378" spans="1:7" x14ac:dyDescent="0.25">
      <c r="A378" s="30"/>
      <c r="B378" s="30" t="s">
        <v>2363</v>
      </c>
      <c r="C378" s="30" t="s">
        <v>50</v>
      </c>
      <c r="D378" s="30" t="s">
        <v>922</v>
      </c>
      <c r="E378" s="30"/>
      <c r="F378" s="30" t="s">
        <v>581</v>
      </c>
      <c r="G378" s="30" t="s">
        <v>2338</v>
      </c>
    </row>
    <row r="379" spans="1:7" x14ac:dyDescent="0.25">
      <c r="A379" s="8" t="s">
        <v>2364</v>
      </c>
      <c r="B379" s="26" t="s">
        <v>1010</v>
      </c>
      <c r="C379" s="188"/>
      <c r="D379" s="537"/>
      <c r="E379" s="11"/>
      <c r="F379" s="42" t="s">
        <v>521</v>
      </c>
      <c r="G379" s="42" t="s">
        <v>521</v>
      </c>
    </row>
    <row r="380" spans="1:7" x14ac:dyDescent="0.25">
      <c r="A380" s="8" t="s">
        <v>2365</v>
      </c>
      <c r="B380" s="184" t="s">
        <v>1012</v>
      </c>
      <c r="C380" s="188"/>
      <c r="D380" s="537"/>
      <c r="E380" s="11"/>
      <c r="F380" s="42" t="s">
        <v>521</v>
      </c>
      <c r="G380" s="42" t="s">
        <v>521</v>
      </c>
    </row>
    <row r="381" spans="1:7" x14ac:dyDescent="0.25">
      <c r="A381" s="8" t="s">
        <v>2366</v>
      </c>
      <c r="B381" s="26" t="s">
        <v>1014</v>
      </c>
      <c r="C381" s="188"/>
      <c r="D381" s="537"/>
      <c r="E381" s="11"/>
      <c r="F381" s="42" t="s">
        <v>521</v>
      </c>
      <c r="G381" s="42" t="s">
        <v>521</v>
      </c>
    </row>
    <row r="382" spans="1:7" x14ac:dyDescent="0.25">
      <c r="A382" s="8" t="s">
        <v>2367</v>
      </c>
      <c r="B382" s="26" t="s">
        <v>1016</v>
      </c>
      <c r="C382" s="188"/>
      <c r="D382" s="537"/>
      <c r="E382" s="11"/>
      <c r="F382" s="42" t="s">
        <v>521</v>
      </c>
      <c r="G382" s="42" t="s">
        <v>521</v>
      </c>
    </row>
    <row r="383" spans="1:7" x14ac:dyDescent="0.25">
      <c r="A383" s="8" t="s">
        <v>2368</v>
      </c>
      <c r="B383" s="26" t="s">
        <v>1018</v>
      </c>
      <c r="C383" s="188"/>
      <c r="D383" s="537"/>
      <c r="E383" s="11"/>
      <c r="F383" s="42" t="s">
        <v>521</v>
      </c>
      <c r="G383" s="42" t="s">
        <v>521</v>
      </c>
    </row>
    <row r="384" spans="1:7" x14ac:dyDescent="0.25">
      <c r="A384" s="8" t="s">
        <v>2369</v>
      </c>
      <c r="B384" s="26" t="s">
        <v>1020</v>
      </c>
      <c r="C384" s="188"/>
      <c r="D384" s="537"/>
      <c r="E384" s="11"/>
      <c r="F384" s="42" t="s">
        <v>521</v>
      </c>
      <c r="G384" s="42" t="s">
        <v>521</v>
      </c>
    </row>
    <row r="385" spans="1:7" x14ac:dyDescent="0.25">
      <c r="A385" s="8" t="s">
        <v>2370</v>
      </c>
      <c r="B385" s="26" t="s">
        <v>539</v>
      </c>
      <c r="C385" s="188"/>
      <c r="D385" s="537"/>
      <c r="E385" s="11"/>
      <c r="F385" s="42" t="s">
        <v>521</v>
      </c>
      <c r="G385" s="42" t="s">
        <v>521</v>
      </c>
    </row>
    <row r="386" spans="1:7" x14ac:dyDescent="0.25">
      <c r="A386" s="8" t="s">
        <v>2371</v>
      </c>
      <c r="B386" s="26" t="s">
        <v>90</v>
      </c>
      <c r="C386" s="35">
        <v>0</v>
      </c>
      <c r="D386" s="543">
        <v>0</v>
      </c>
      <c r="E386" s="11"/>
      <c r="F386" s="168">
        <v>0</v>
      </c>
      <c r="G386" s="168">
        <v>0</v>
      </c>
    </row>
    <row r="387" spans="1:7" x14ac:dyDescent="0.25">
      <c r="A387" s="8" t="s">
        <v>2372</v>
      </c>
      <c r="B387" s="26"/>
      <c r="C387" s="8"/>
      <c r="D387" s="8"/>
      <c r="E387" s="11"/>
      <c r="F387" s="11"/>
      <c r="G387" s="11"/>
    </row>
    <row r="388" spans="1:7" x14ac:dyDescent="0.25">
      <c r="A388" s="30"/>
      <c r="B388" s="30" t="s">
        <v>2373</v>
      </c>
      <c r="C388" s="30" t="s">
        <v>50</v>
      </c>
      <c r="D388" s="30" t="s">
        <v>922</v>
      </c>
      <c r="E388" s="30"/>
      <c r="F388" s="30" t="s">
        <v>581</v>
      </c>
      <c r="G388" s="30" t="s">
        <v>2338</v>
      </c>
    </row>
    <row r="389" spans="1:7" x14ac:dyDescent="0.25">
      <c r="A389" s="8" t="s">
        <v>2374</v>
      </c>
      <c r="B389" s="26" t="s">
        <v>2375</v>
      </c>
      <c r="C389" s="188"/>
      <c r="D389" s="537"/>
      <c r="E389" s="11"/>
      <c r="F389" s="42" t="s">
        <v>521</v>
      </c>
      <c r="G389" s="42" t="s">
        <v>521</v>
      </c>
    </row>
    <row r="390" spans="1:7" x14ac:dyDescent="0.25">
      <c r="A390" s="8" t="s">
        <v>2376</v>
      </c>
      <c r="B390" s="184" t="s">
        <v>1273</v>
      </c>
      <c r="C390" s="188"/>
      <c r="D390" s="537"/>
      <c r="E390" s="11"/>
      <c r="F390" s="42" t="s">
        <v>521</v>
      </c>
      <c r="G390" s="42" t="s">
        <v>521</v>
      </c>
    </row>
    <row r="391" spans="1:7" x14ac:dyDescent="0.25">
      <c r="A391" s="8" t="s">
        <v>2377</v>
      </c>
      <c r="B391" s="26" t="s">
        <v>539</v>
      </c>
      <c r="C391" s="188"/>
      <c r="D391" s="537"/>
      <c r="E391" s="11"/>
      <c r="F391" s="42" t="s">
        <v>521</v>
      </c>
      <c r="G391" s="42" t="s">
        <v>521</v>
      </c>
    </row>
    <row r="392" spans="1:7" x14ac:dyDescent="0.25">
      <c r="A392" s="8" t="s">
        <v>2378</v>
      </c>
      <c r="B392" s="120" t="s">
        <v>943</v>
      </c>
      <c r="C392" s="188"/>
      <c r="D392" s="537"/>
      <c r="E392" s="11"/>
      <c r="F392" s="42" t="s">
        <v>521</v>
      </c>
      <c r="G392" s="42" t="s">
        <v>521</v>
      </c>
    </row>
    <row r="393" spans="1:7" x14ac:dyDescent="0.25">
      <c r="A393" s="8" t="s">
        <v>2379</v>
      </c>
      <c r="B393" s="26" t="s">
        <v>90</v>
      </c>
      <c r="C393" s="35">
        <v>0</v>
      </c>
      <c r="D393" s="543">
        <v>0</v>
      </c>
      <c r="E393" s="11"/>
      <c r="F393" s="168">
        <v>0</v>
      </c>
      <c r="G393" s="168">
        <v>0</v>
      </c>
    </row>
    <row r="394" spans="1:7" x14ac:dyDescent="0.25">
      <c r="A394" s="8" t="s">
        <v>2380</v>
      </c>
      <c r="B394" s="120"/>
      <c r="C394" s="135"/>
      <c r="D394" s="120"/>
      <c r="E394" s="114"/>
      <c r="F394" s="114"/>
      <c r="G394" s="114"/>
    </row>
    <row r="395" spans="1:7" x14ac:dyDescent="0.25">
      <c r="A395" s="30"/>
      <c r="B395" s="30" t="s">
        <v>1033</v>
      </c>
      <c r="C395" s="30" t="s">
        <v>1034</v>
      </c>
      <c r="D395" s="30" t="s">
        <v>1035</v>
      </c>
      <c r="E395" s="30"/>
      <c r="F395" s="30" t="s">
        <v>1036</v>
      </c>
      <c r="G395" s="30"/>
    </row>
    <row r="396" spans="1:7" x14ac:dyDescent="0.25">
      <c r="A396" s="174" t="s">
        <v>2381</v>
      </c>
      <c r="B396" s="181" t="s">
        <v>1010</v>
      </c>
      <c r="C396" s="185"/>
      <c r="D396" s="187"/>
      <c r="E396" s="186"/>
      <c r="F396" s="187"/>
      <c r="G396" s="42" t="s">
        <v>521</v>
      </c>
    </row>
    <row r="397" spans="1:7" x14ac:dyDescent="0.25">
      <c r="A397" s="174" t="s">
        <v>2382</v>
      </c>
      <c r="B397" s="544" t="s">
        <v>1012</v>
      </c>
      <c r="C397" s="185"/>
      <c r="D397" s="187"/>
      <c r="E397" s="186"/>
      <c r="F397" s="187"/>
      <c r="G397" s="42" t="s">
        <v>521</v>
      </c>
    </row>
    <row r="398" spans="1:7" x14ac:dyDescent="0.25">
      <c r="A398" s="174" t="s">
        <v>2383</v>
      </c>
      <c r="B398" s="181" t="s">
        <v>1014</v>
      </c>
      <c r="C398" s="185"/>
      <c r="D398" s="187"/>
      <c r="E398" s="186"/>
      <c r="F398" s="187"/>
      <c r="G398" s="42" t="s">
        <v>521</v>
      </c>
    </row>
    <row r="399" spans="1:7" x14ac:dyDescent="0.25">
      <c r="A399" s="174" t="s">
        <v>2384</v>
      </c>
      <c r="B399" s="181" t="s">
        <v>1016</v>
      </c>
      <c r="C399" s="185"/>
      <c r="D399" s="187"/>
      <c r="E399" s="186"/>
      <c r="F399" s="187"/>
      <c r="G399" s="42" t="s">
        <v>521</v>
      </c>
    </row>
    <row r="400" spans="1:7" x14ac:dyDescent="0.25">
      <c r="A400" s="174" t="s">
        <v>2385</v>
      </c>
      <c r="B400" s="181" t="s">
        <v>1018</v>
      </c>
      <c r="C400" s="185"/>
      <c r="D400" s="187"/>
      <c r="E400" s="186"/>
      <c r="F400" s="187"/>
      <c r="G400" s="42" t="s">
        <v>521</v>
      </c>
    </row>
    <row r="401" spans="1:7" x14ac:dyDescent="0.25">
      <c r="A401" s="174" t="s">
        <v>2386</v>
      </c>
      <c r="B401" s="181" t="s">
        <v>1020</v>
      </c>
      <c r="C401" s="185"/>
      <c r="D401" s="187"/>
      <c r="E401" s="186"/>
      <c r="F401" s="187"/>
      <c r="G401" s="42" t="s">
        <v>521</v>
      </c>
    </row>
    <row r="402" spans="1:7" x14ac:dyDescent="0.25">
      <c r="A402" s="174" t="s">
        <v>2387</v>
      </c>
      <c r="B402" s="181" t="s">
        <v>539</v>
      </c>
      <c r="C402" s="185"/>
      <c r="D402" s="187"/>
      <c r="E402" s="186"/>
      <c r="F402" s="187"/>
      <c r="G402" s="42" t="s">
        <v>521</v>
      </c>
    </row>
    <row r="403" spans="1:7" x14ac:dyDescent="0.25">
      <c r="A403" s="174" t="s">
        <v>2388</v>
      </c>
      <c r="B403" s="181" t="s">
        <v>943</v>
      </c>
      <c r="C403" s="185"/>
      <c r="D403" s="187"/>
      <c r="E403" s="186"/>
      <c r="F403" s="187"/>
      <c r="G403" s="42" t="s">
        <v>521</v>
      </c>
    </row>
    <row r="404" spans="1:7" x14ac:dyDescent="0.25">
      <c r="A404" s="174" t="s">
        <v>2389</v>
      </c>
      <c r="B404" s="181" t="s">
        <v>90</v>
      </c>
      <c r="C404" s="189">
        <v>0</v>
      </c>
      <c r="D404" s="189">
        <v>0</v>
      </c>
      <c r="E404" s="186"/>
      <c r="F404" s="174"/>
      <c r="G404" s="42" t="s">
        <v>521</v>
      </c>
    </row>
    <row r="405" spans="1:7" x14ac:dyDescent="0.25">
      <c r="A405" s="174" t="s">
        <v>2390</v>
      </c>
      <c r="B405" s="120" t="s">
        <v>1047</v>
      </c>
      <c r="C405" s="120"/>
      <c r="D405" s="120"/>
      <c r="E405" s="120"/>
      <c r="F405" s="28"/>
      <c r="G405" s="42" t="s">
        <v>521</v>
      </c>
    </row>
    <row r="406" spans="1:7" x14ac:dyDescent="0.25">
      <c r="A406" s="174" t="s">
        <v>2391</v>
      </c>
      <c r="B406" s="545"/>
      <c r="C406" s="174"/>
      <c r="D406" s="174"/>
      <c r="E406" s="186"/>
      <c r="F406" s="42"/>
      <c r="G406" s="42"/>
    </row>
    <row r="407" spans="1:7" x14ac:dyDescent="0.25">
      <c r="A407" s="174" t="s">
        <v>2392</v>
      </c>
      <c r="B407" s="545"/>
      <c r="C407" s="174"/>
      <c r="D407" s="174"/>
      <c r="E407" s="186"/>
      <c r="F407" s="42"/>
      <c r="G407" s="42"/>
    </row>
    <row r="408" spans="1:7" x14ac:dyDescent="0.25">
      <c r="A408" s="174" t="s">
        <v>2393</v>
      </c>
      <c r="B408" s="545"/>
      <c r="C408" s="174"/>
      <c r="D408" s="174"/>
      <c r="E408" s="186"/>
      <c r="F408" s="42"/>
      <c r="G408" s="42"/>
    </row>
    <row r="409" spans="1:7" x14ac:dyDescent="0.25">
      <c r="A409" s="174" t="s">
        <v>2394</v>
      </c>
      <c r="B409" s="545"/>
      <c r="C409" s="174"/>
      <c r="D409" s="174"/>
      <c r="E409" s="186"/>
      <c r="F409" s="42"/>
      <c r="G409" s="42"/>
    </row>
    <row r="410" spans="1:7" x14ac:dyDescent="0.25">
      <c r="A410" s="174" t="s">
        <v>2395</v>
      </c>
      <c r="B410" s="545"/>
      <c r="C410" s="174"/>
      <c r="D410" s="174"/>
      <c r="E410" s="186"/>
      <c r="F410" s="42"/>
      <c r="G410" s="42"/>
    </row>
    <row r="411" spans="1:7" x14ac:dyDescent="0.25">
      <c r="A411" s="174" t="s">
        <v>2396</v>
      </c>
      <c r="B411" s="545"/>
      <c r="C411" s="174"/>
      <c r="D411" s="174"/>
      <c r="E411" s="186"/>
      <c r="F411" s="42"/>
      <c r="G411" s="42"/>
    </row>
    <row r="412" spans="1:7" x14ac:dyDescent="0.25">
      <c r="A412" s="174" t="s">
        <v>2397</v>
      </c>
      <c r="B412" s="545"/>
      <c r="C412" s="174"/>
      <c r="D412" s="174"/>
      <c r="E412" s="186"/>
      <c r="F412" s="42"/>
      <c r="G412" s="42"/>
    </row>
    <row r="413" spans="1:7" x14ac:dyDescent="0.25">
      <c r="A413" s="174" t="s">
        <v>2398</v>
      </c>
      <c r="B413" s="181"/>
      <c r="C413" s="174"/>
      <c r="D413" s="174"/>
      <c r="E413" s="186"/>
      <c r="F413" s="42"/>
      <c r="G413" s="42"/>
    </row>
    <row r="414" spans="1:7" x14ac:dyDescent="0.25">
      <c r="A414" s="174" t="s">
        <v>2399</v>
      </c>
      <c r="B414" s="181"/>
      <c r="C414" s="35"/>
      <c r="D414" s="174"/>
      <c r="E414" s="186"/>
      <c r="F414" s="546"/>
      <c r="G414" s="546"/>
    </row>
    <row r="415" spans="1:7" x14ac:dyDescent="0.25">
      <c r="A415" s="174" t="s">
        <v>2400</v>
      </c>
      <c r="B415" s="174"/>
      <c r="C415" s="190"/>
      <c r="D415" s="174"/>
      <c r="E415" s="186"/>
      <c r="F415" s="186"/>
      <c r="G415" s="186"/>
    </row>
    <row r="416" spans="1:7" x14ac:dyDescent="0.25">
      <c r="A416" s="174" t="s">
        <v>2401</v>
      </c>
      <c r="B416" s="174"/>
      <c r="C416" s="190"/>
      <c r="D416" s="174"/>
      <c r="E416" s="186"/>
      <c r="F416" s="186"/>
      <c r="G416" s="186"/>
    </row>
    <row r="417" spans="1:7" x14ac:dyDescent="0.25">
      <c r="A417" s="174" t="s">
        <v>2402</v>
      </c>
      <c r="B417" s="174"/>
      <c r="C417" s="190"/>
      <c r="D417" s="174"/>
      <c r="E417" s="186"/>
      <c r="F417" s="186"/>
      <c r="G417" s="186"/>
    </row>
    <row r="418" spans="1:7" x14ac:dyDescent="0.25">
      <c r="A418" s="174" t="s">
        <v>2403</v>
      </c>
      <c r="B418" s="174"/>
      <c r="C418" s="190"/>
      <c r="D418" s="174"/>
      <c r="E418" s="186"/>
      <c r="F418" s="186"/>
      <c r="G418" s="186"/>
    </row>
    <row r="419" spans="1:7" x14ac:dyDescent="0.25">
      <c r="A419" s="174" t="s">
        <v>2404</v>
      </c>
      <c r="B419" s="174"/>
      <c r="C419" s="190"/>
      <c r="D419" s="174"/>
      <c r="E419" s="186"/>
      <c r="F419" s="186"/>
      <c r="G419" s="186"/>
    </row>
    <row r="420" spans="1:7" x14ac:dyDescent="0.25">
      <c r="A420" s="174" t="s">
        <v>2405</v>
      </c>
      <c r="B420" s="174"/>
      <c r="C420" s="190"/>
      <c r="D420" s="174"/>
      <c r="E420" s="186"/>
      <c r="F420" s="186"/>
      <c r="G420" s="186"/>
    </row>
    <row r="421" spans="1:7" x14ac:dyDescent="0.25">
      <c r="A421" s="174" t="s">
        <v>2406</v>
      </c>
      <c r="B421" s="174"/>
      <c r="C421" s="190"/>
      <c r="D421" s="174"/>
      <c r="E421" s="186"/>
      <c r="F421" s="186"/>
      <c r="G421" s="186"/>
    </row>
    <row r="422" spans="1:7" x14ac:dyDescent="0.25">
      <c r="A422" s="174" t="s">
        <v>2407</v>
      </c>
      <c r="B422" s="174"/>
      <c r="C422" s="190"/>
      <c r="D422" s="174"/>
      <c r="E422" s="186"/>
      <c r="F422" s="186"/>
      <c r="G422" s="186"/>
    </row>
    <row r="423" spans="1:7" x14ac:dyDescent="0.25">
      <c r="A423" s="174" t="s">
        <v>2408</v>
      </c>
      <c r="B423" s="174"/>
      <c r="C423" s="190"/>
      <c r="D423" s="174"/>
      <c r="E423" s="186"/>
      <c r="F423" s="186"/>
      <c r="G423" s="186"/>
    </row>
    <row r="424" spans="1:7" x14ac:dyDescent="0.25">
      <c r="A424" s="174" t="s">
        <v>2409</v>
      </c>
      <c r="B424" s="174"/>
      <c r="C424" s="190"/>
      <c r="D424" s="174"/>
      <c r="E424" s="186"/>
      <c r="F424" s="186"/>
      <c r="G424" s="186"/>
    </row>
    <row r="425" spans="1:7" x14ac:dyDescent="0.25">
      <c r="A425" s="174" t="s">
        <v>2410</v>
      </c>
      <c r="B425" s="174"/>
      <c r="C425" s="190"/>
      <c r="D425" s="174"/>
      <c r="E425" s="186"/>
      <c r="F425" s="186"/>
      <c r="G425" s="186"/>
    </row>
    <row r="426" spans="1:7" x14ac:dyDescent="0.25">
      <c r="A426" s="174" t="s">
        <v>2411</v>
      </c>
      <c r="B426" s="174"/>
      <c r="C426" s="190"/>
      <c r="D426" s="174"/>
      <c r="E426" s="186"/>
      <c r="F426" s="186"/>
      <c r="G426" s="186"/>
    </row>
    <row r="427" spans="1:7" x14ac:dyDescent="0.25">
      <c r="A427" s="174" t="s">
        <v>2412</v>
      </c>
      <c r="B427" s="174"/>
      <c r="C427" s="190"/>
      <c r="D427" s="174"/>
      <c r="E427" s="186"/>
      <c r="F427" s="186"/>
      <c r="G427" s="186"/>
    </row>
    <row r="428" spans="1:7" x14ac:dyDescent="0.25">
      <c r="A428" s="174" t="s">
        <v>2413</v>
      </c>
      <c r="B428" s="174"/>
      <c r="C428" s="190"/>
      <c r="D428" s="174"/>
      <c r="E428" s="186"/>
      <c r="F428" s="186"/>
      <c r="G428" s="186"/>
    </row>
    <row r="429" spans="1:7" x14ac:dyDescent="0.25">
      <c r="A429" s="174" t="s">
        <v>2414</v>
      </c>
      <c r="B429" s="174"/>
      <c r="C429" s="190"/>
      <c r="D429" s="174"/>
      <c r="E429" s="186"/>
      <c r="F429" s="186"/>
      <c r="G429" s="186"/>
    </row>
    <row r="430" spans="1:7" x14ac:dyDescent="0.25">
      <c r="A430" s="174" t="s">
        <v>2415</v>
      </c>
      <c r="B430" s="174"/>
      <c r="C430" s="190"/>
      <c r="D430" s="174"/>
      <c r="E430" s="186"/>
      <c r="F430" s="186"/>
      <c r="G430" s="186"/>
    </row>
    <row r="431" spans="1:7" x14ac:dyDescent="0.25">
      <c r="A431" s="174" t="s">
        <v>2416</v>
      </c>
      <c r="B431" s="174"/>
      <c r="C431" s="190"/>
      <c r="D431" s="174"/>
      <c r="E431" s="186"/>
      <c r="F431" s="186"/>
      <c r="G431" s="186"/>
    </row>
    <row r="432" spans="1:7" x14ac:dyDescent="0.25">
      <c r="A432" s="174" t="s">
        <v>2417</v>
      </c>
      <c r="B432" s="174"/>
      <c r="C432" s="190"/>
      <c r="D432" s="174"/>
      <c r="E432" s="186"/>
      <c r="F432" s="186"/>
      <c r="G432" s="186"/>
    </row>
    <row r="433" spans="1:7" x14ac:dyDescent="0.25">
      <c r="A433" s="174" t="s">
        <v>2418</v>
      </c>
      <c r="B433" s="174"/>
      <c r="C433" s="190"/>
      <c r="D433" s="174"/>
      <c r="E433" s="186"/>
      <c r="F433" s="186"/>
      <c r="G433" s="186"/>
    </row>
    <row r="434" spans="1:7" x14ac:dyDescent="0.25">
      <c r="A434" s="174" t="s">
        <v>2419</v>
      </c>
      <c r="B434" s="174"/>
      <c r="C434" s="190"/>
      <c r="D434" s="174"/>
      <c r="E434" s="186"/>
      <c r="F434" s="186"/>
      <c r="G434" s="186"/>
    </row>
    <row r="435" spans="1:7" x14ac:dyDescent="0.25">
      <c r="A435" s="174" t="s">
        <v>2420</v>
      </c>
      <c r="B435" s="174"/>
      <c r="C435" s="190"/>
      <c r="D435" s="174"/>
      <c r="E435" s="186"/>
      <c r="F435" s="186"/>
      <c r="G435" s="186"/>
    </row>
    <row r="436" spans="1:7" x14ac:dyDescent="0.25">
      <c r="A436" s="174" t="s">
        <v>2421</v>
      </c>
      <c r="B436" s="174"/>
      <c r="C436" s="190"/>
      <c r="D436" s="174"/>
      <c r="E436" s="186"/>
      <c r="F436" s="186"/>
      <c r="G436" s="186"/>
    </row>
    <row r="437" spans="1:7" x14ac:dyDescent="0.25">
      <c r="A437" s="174" t="s">
        <v>2422</v>
      </c>
      <c r="B437" s="174"/>
      <c r="C437" s="190"/>
      <c r="D437" s="174"/>
      <c r="E437" s="186"/>
      <c r="F437" s="186"/>
      <c r="G437" s="186"/>
    </row>
    <row r="438" spans="1:7" x14ac:dyDescent="0.25">
      <c r="A438" s="174" t="s">
        <v>2423</v>
      </c>
      <c r="B438" s="174"/>
      <c r="C438" s="190"/>
      <c r="D438" s="174"/>
      <c r="E438" s="186"/>
      <c r="F438" s="186"/>
      <c r="G438" s="186"/>
    </row>
    <row r="439" spans="1:7" x14ac:dyDescent="0.25">
      <c r="A439" s="174" t="s">
        <v>2424</v>
      </c>
      <c r="B439" s="174"/>
      <c r="C439" s="190"/>
      <c r="D439" s="174"/>
      <c r="E439" s="186"/>
      <c r="F439" s="186"/>
      <c r="G439" s="186"/>
    </row>
    <row r="440" spans="1:7" x14ac:dyDescent="0.25">
      <c r="A440" s="174" t="s">
        <v>2425</v>
      </c>
      <c r="B440" s="174"/>
      <c r="C440" s="190"/>
      <c r="D440" s="174"/>
      <c r="E440" s="186"/>
      <c r="F440" s="186"/>
      <c r="G440" s="186"/>
    </row>
    <row r="441" spans="1:7" x14ac:dyDescent="0.25">
      <c r="A441" s="174" t="s">
        <v>2426</v>
      </c>
      <c r="B441" s="174"/>
      <c r="C441" s="190"/>
      <c r="D441" s="174"/>
      <c r="E441" s="186"/>
      <c r="F441" s="186"/>
      <c r="G441" s="186"/>
    </row>
    <row r="442" spans="1:7" x14ac:dyDescent="0.25">
      <c r="A442" s="174" t="s">
        <v>2427</v>
      </c>
      <c r="B442" s="174"/>
      <c r="C442" s="190"/>
      <c r="D442" s="174"/>
      <c r="E442" s="186"/>
      <c r="F442" s="186"/>
      <c r="G442" s="186"/>
    </row>
    <row r="443" spans="1:7" x14ac:dyDescent="0.25">
      <c r="A443" s="174" t="s">
        <v>2428</v>
      </c>
      <c r="B443" s="174"/>
      <c r="C443" s="190"/>
      <c r="D443" s="174"/>
      <c r="E443" s="186"/>
      <c r="F443" s="186"/>
      <c r="G443" s="186"/>
    </row>
    <row r="444" spans="1:7" ht="18.75" x14ac:dyDescent="0.25">
      <c r="A444" s="155"/>
      <c r="B444" s="540" t="s">
        <v>2429</v>
      </c>
      <c r="C444" s="155"/>
      <c r="D444" s="155"/>
      <c r="E444" s="155"/>
      <c r="F444" s="155"/>
      <c r="G444" s="155"/>
    </row>
    <row r="445" spans="1:7" x14ac:dyDescent="0.25">
      <c r="A445" s="30"/>
      <c r="B445" s="30" t="s">
        <v>1087</v>
      </c>
      <c r="C445" s="30" t="s">
        <v>790</v>
      </c>
      <c r="D445" s="30" t="s">
        <v>791</v>
      </c>
      <c r="E445" s="30"/>
      <c r="F445" s="30" t="s">
        <v>582</v>
      </c>
      <c r="G445" s="30" t="s">
        <v>792</v>
      </c>
    </row>
    <row r="446" spans="1:7" x14ac:dyDescent="0.25">
      <c r="A446" s="8" t="s">
        <v>2430</v>
      </c>
      <c r="B446" s="120" t="s">
        <v>794</v>
      </c>
      <c r="C446" s="188"/>
      <c r="D446" s="159"/>
      <c r="E446" s="159"/>
      <c r="F446" s="160"/>
      <c r="G446" s="160"/>
    </row>
    <row r="447" spans="1:7" x14ac:dyDescent="0.25">
      <c r="A447" s="159"/>
      <c r="B447" s="120"/>
      <c r="C447" s="120"/>
      <c r="D447" s="159"/>
      <c r="E447" s="159"/>
      <c r="F447" s="160"/>
      <c r="G447" s="160"/>
    </row>
    <row r="448" spans="1:7" x14ac:dyDescent="0.25">
      <c r="A448" s="120"/>
      <c r="B448" s="120" t="s">
        <v>795</v>
      </c>
      <c r="C448" s="120"/>
      <c r="D448" s="159"/>
      <c r="E448" s="159"/>
      <c r="F448" s="160"/>
      <c r="G448" s="160"/>
    </row>
    <row r="449" spans="1:7" x14ac:dyDescent="0.25">
      <c r="A449" s="120" t="s">
        <v>2431</v>
      </c>
      <c r="B449" s="212" t="s">
        <v>925</v>
      </c>
      <c r="C449" s="188"/>
      <c r="D449" s="188"/>
      <c r="E449" s="159"/>
      <c r="F449" s="42" t="s">
        <v>521</v>
      </c>
      <c r="G449" s="42" t="s">
        <v>521</v>
      </c>
    </row>
    <row r="450" spans="1:7" x14ac:dyDescent="0.25">
      <c r="A450" s="120" t="s">
        <v>2432</v>
      </c>
      <c r="B450" s="212" t="s">
        <v>925</v>
      </c>
      <c r="C450" s="188"/>
      <c r="D450" s="188"/>
      <c r="E450" s="159"/>
      <c r="F450" s="42" t="s">
        <v>521</v>
      </c>
      <c r="G450" s="42" t="s">
        <v>521</v>
      </c>
    </row>
    <row r="451" spans="1:7" x14ac:dyDescent="0.25">
      <c r="A451" s="120" t="s">
        <v>2433</v>
      </c>
      <c r="B451" s="212" t="s">
        <v>925</v>
      </c>
      <c r="C451" s="188"/>
      <c r="D451" s="188"/>
      <c r="E451" s="159"/>
      <c r="F451" s="42" t="s">
        <v>521</v>
      </c>
      <c r="G451" s="42" t="s">
        <v>521</v>
      </c>
    </row>
    <row r="452" spans="1:7" x14ac:dyDescent="0.25">
      <c r="A452" s="120" t="s">
        <v>2434</v>
      </c>
      <c r="B452" s="212" t="s">
        <v>925</v>
      </c>
      <c r="C452" s="188"/>
      <c r="D452" s="188"/>
      <c r="E452" s="159"/>
      <c r="F452" s="42" t="s">
        <v>521</v>
      </c>
      <c r="G452" s="42" t="s">
        <v>521</v>
      </c>
    </row>
    <row r="453" spans="1:7" x14ac:dyDescent="0.25">
      <c r="A453" s="120" t="s">
        <v>2435</v>
      </c>
      <c r="B453" s="212" t="s">
        <v>925</v>
      </c>
      <c r="C453" s="188"/>
      <c r="D453" s="188"/>
      <c r="E453" s="159"/>
      <c r="F453" s="42" t="s">
        <v>521</v>
      </c>
      <c r="G453" s="42" t="s">
        <v>521</v>
      </c>
    </row>
    <row r="454" spans="1:7" x14ac:dyDescent="0.25">
      <c r="A454" s="120" t="s">
        <v>2436</v>
      </c>
      <c r="B454" s="212" t="s">
        <v>925</v>
      </c>
      <c r="C454" s="188"/>
      <c r="D454" s="188"/>
      <c r="E454" s="159"/>
      <c r="F454" s="42" t="s">
        <v>521</v>
      </c>
      <c r="G454" s="42" t="s">
        <v>521</v>
      </c>
    </row>
    <row r="455" spans="1:7" x14ac:dyDescent="0.25">
      <c r="A455" s="120" t="s">
        <v>2437</v>
      </c>
      <c r="B455" s="212" t="s">
        <v>925</v>
      </c>
      <c r="C455" s="188"/>
      <c r="D455" s="188"/>
      <c r="E455" s="159"/>
      <c r="F455" s="42" t="s">
        <v>521</v>
      </c>
      <c r="G455" s="42" t="s">
        <v>521</v>
      </c>
    </row>
    <row r="456" spans="1:7" x14ac:dyDescent="0.25">
      <c r="A456" s="120" t="s">
        <v>2438</v>
      </c>
      <c r="B456" s="212" t="s">
        <v>925</v>
      </c>
      <c r="C456" s="188"/>
      <c r="D456" s="537"/>
      <c r="E456" s="159"/>
      <c r="F456" s="42" t="s">
        <v>521</v>
      </c>
      <c r="G456" s="42" t="s">
        <v>521</v>
      </c>
    </row>
    <row r="457" spans="1:7" x14ac:dyDescent="0.25">
      <c r="A457" s="120" t="s">
        <v>2439</v>
      </c>
      <c r="B457" s="212" t="s">
        <v>925</v>
      </c>
      <c r="C457" s="188"/>
      <c r="D457" s="537"/>
      <c r="E457" s="159"/>
      <c r="F457" s="42" t="s">
        <v>521</v>
      </c>
      <c r="G457" s="42" t="s">
        <v>521</v>
      </c>
    </row>
    <row r="458" spans="1:7" x14ac:dyDescent="0.25">
      <c r="A458" s="120" t="s">
        <v>2440</v>
      </c>
      <c r="B458" s="212" t="s">
        <v>925</v>
      </c>
      <c r="C458" s="188"/>
      <c r="D458" s="537"/>
      <c r="E458" s="144"/>
      <c r="F458" s="42" t="s">
        <v>521</v>
      </c>
      <c r="G458" s="42" t="s">
        <v>521</v>
      </c>
    </row>
    <row r="459" spans="1:7" x14ac:dyDescent="0.25">
      <c r="A459" s="120" t="s">
        <v>2441</v>
      </c>
      <c r="B459" s="212" t="s">
        <v>925</v>
      </c>
      <c r="C459" s="188"/>
      <c r="D459" s="537"/>
      <c r="E459" s="144"/>
      <c r="F459" s="42" t="s">
        <v>521</v>
      </c>
      <c r="G459" s="42" t="s">
        <v>521</v>
      </c>
    </row>
    <row r="460" spans="1:7" x14ac:dyDescent="0.25">
      <c r="A460" s="120" t="s">
        <v>2442</v>
      </c>
      <c r="B460" s="212" t="s">
        <v>925</v>
      </c>
      <c r="C460" s="188"/>
      <c r="D460" s="537"/>
      <c r="E460" s="144"/>
      <c r="F460" s="42" t="s">
        <v>521</v>
      </c>
      <c r="G460" s="42" t="s">
        <v>521</v>
      </c>
    </row>
    <row r="461" spans="1:7" x14ac:dyDescent="0.25">
      <c r="A461" s="120" t="s">
        <v>2443</v>
      </c>
      <c r="B461" s="212" t="s">
        <v>925</v>
      </c>
      <c r="C461" s="188"/>
      <c r="D461" s="537"/>
      <c r="E461" s="144"/>
      <c r="F461" s="42" t="s">
        <v>521</v>
      </c>
      <c r="G461" s="42" t="s">
        <v>521</v>
      </c>
    </row>
    <row r="462" spans="1:7" x14ac:dyDescent="0.25">
      <c r="A462" s="120" t="s">
        <v>2444</v>
      </c>
      <c r="B462" s="212" t="s">
        <v>925</v>
      </c>
      <c r="C462" s="188"/>
      <c r="D462" s="537"/>
      <c r="E462" s="144"/>
      <c r="F462" s="42" t="s">
        <v>521</v>
      </c>
      <c r="G462" s="42" t="s">
        <v>521</v>
      </c>
    </row>
    <row r="463" spans="1:7" x14ac:dyDescent="0.25">
      <c r="A463" s="120" t="s">
        <v>2445</v>
      </c>
      <c r="B463" s="212" t="s">
        <v>925</v>
      </c>
      <c r="C463" s="188"/>
      <c r="D463" s="537"/>
      <c r="E463" s="144"/>
      <c r="F463" s="42" t="s">
        <v>521</v>
      </c>
      <c r="G463" s="42" t="s">
        <v>521</v>
      </c>
    </row>
    <row r="464" spans="1:7" x14ac:dyDescent="0.25">
      <c r="A464" s="120" t="s">
        <v>2446</v>
      </c>
      <c r="B464" s="212" t="s">
        <v>925</v>
      </c>
      <c r="C464" s="188"/>
      <c r="D464" s="537"/>
      <c r="E464" s="120"/>
      <c r="F464" s="42" t="s">
        <v>521</v>
      </c>
      <c r="G464" s="42" t="s">
        <v>521</v>
      </c>
    </row>
    <row r="465" spans="1:7" x14ac:dyDescent="0.25">
      <c r="A465" s="120" t="s">
        <v>2447</v>
      </c>
      <c r="B465" s="212" t="s">
        <v>925</v>
      </c>
      <c r="C465" s="188"/>
      <c r="D465" s="537"/>
      <c r="E465" s="153"/>
      <c r="F465" s="42" t="s">
        <v>521</v>
      </c>
      <c r="G465" s="42" t="s">
        <v>521</v>
      </c>
    </row>
    <row r="466" spans="1:7" x14ac:dyDescent="0.25">
      <c r="A466" s="120" t="s">
        <v>2448</v>
      </c>
      <c r="B466" s="212" t="s">
        <v>925</v>
      </c>
      <c r="C466" s="188"/>
      <c r="D466" s="537"/>
      <c r="E466" s="153"/>
      <c r="F466" s="42" t="s">
        <v>521</v>
      </c>
      <c r="G466" s="42" t="s">
        <v>521</v>
      </c>
    </row>
    <row r="467" spans="1:7" x14ac:dyDescent="0.25">
      <c r="A467" s="120" t="s">
        <v>2449</v>
      </c>
      <c r="B467" s="212" t="s">
        <v>925</v>
      </c>
      <c r="C467" s="188"/>
      <c r="D467" s="537"/>
      <c r="E467" s="153"/>
      <c r="F467" s="42" t="s">
        <v>521</v>
      </c>
      <c r="G467" s="42" t="s">
        <v>521</v>
      </c>
    </row>
    <row r="468" spans="1:7" x14ac:dyDescent="0.25">
      <c r="A468" s="120" t="s">
        <v>2450</v>
      </c>
      <c r="B468" s="212" t="s">
        <v>925</v>
      </c>
      <c r="C468" s="188"/>
      <c r="D468" s="537"/>
      <c r="E468" s="153"/>
      <c r="F468" s="42" t="s">
        <v>521</v>
      </c>
      <c r="G468" s="42" t="s">
        <v>521</v>
      </c>
    </row>
    <row r="469" spans="1:7" x14ac:dyDescent="0.25">
      <c r="A469" s="120" t="s">
        <v>2451</v>
      </c>
      <c r="B469" s="212" t="s">
        <v>925</v>
      </c>
      <c r="C469" s="188"/>
      <c r="D469" s="537"/>
      <c r="E469" s="153"/>
      <c r="F469" s="42" t="s">
        <v>521</v>
      </c>
      <c r="G469" s="42" t="s">
        <v>521</v>
      </c>
    </row>
    <row r="470" spans="1:7" x14ac:dyDescent="0.25">
      <c r="A470" s="120" t="s">
        <v>2452</v>
      </c>
      <c r="B470" s="212" t="s">
        <v>925</v>
      </c>
      <c r="C470" s="188"/>
      <c r="D470" s="537"/>
      <c r="E470" s="153"/>
      <c r="F470" s="42" t="s">
        <v>521</v>
      </c>
      <c r="G470" s="42" t="s">
        <v>521</v>
      </c>
    </row>
    <row r="471" spans="1:7" x14ac:dyDescent="0.25">
      <c r="A471" s="120" t="s">
        <v>2453</v>
      </c>
      <c r="B471" s="212" t="s">
        <v>925</v>
      </c>
      <c r="C471" s="188"/>
      <c r="D471" s="537"/>
      <c r="E471" s="153"/>
      <c r="F471" s="42" t="s">
        <v>521</v>
      </c>
      <c r="G471" s="42" t="s">
        <v>521</v>
      </c>
    </row>
    <row r="472" spans="1:7" x14ac:dyDescent="0.25">
      <c r="A472" s="120" t="s">
        <v>2454</v>
      </c>
      <c r="B472" s="212" t="s">
        <v>925</v>
      </c>
      <c r="C472" s="188"/>
      <c r="D472" s="537"/>
      <c r="E472" s="153"/>
      <c r="F472" s="42" t="s">
        <v>521</v>
      </c>
      <c r="G472" s="42" t="s">
        <v>521</v>
      </c>
    </row>
    <row r="473" spans="1:7" x14ac:dyDescent="0.25">
      <c r="A473" s="120" t="s">
        <v>2455</v>
      </c>
      <c r="B473" s="144" t="s">
        <v>90</v>
      </c>
      <c r="C473" s="166">
        <v>0</v>
      </c>
      <c r="D473" s="174">
        <v>0</v>
      </c>
      <c r="E473" s="153"/>
      <c r="F473" s="168">
        <v>0</v>
      </c>
      <c r="G473" s="168">
        <v>0</v>
      </c>
    </row>
    <row r="474" spans="1:7" x14ac:dyDescent="0.25">
      <c r="A474" s="30"/>
      <c r="B474" s="30" t="s">
        <v>1114</v>
      </c>
      <c r="C474" s="30" t="s">
        <v>790</v>
      </c>
      <c r="D474" s="30" t="s">
        <v>791</v>
      </c>
      <c r="E474" s="30"/>
      <c r="F474" s="30" t="s">
        <v>582</v>
      </c>
      <c r="G474" s="30" t="s">
        <v>792</v>
      </c>
    </row>
    <row r="475" spans="1:7" x14ac:dyDescent="0.25">
      <c r="A475" s="120" t="s">
        <v>2456</v>
      </c>
      <c r="B475" s="120" t="s">
        <v>829</v>
      </c>
      <c r="C475" s="152"/>
      <c r="D475" s="120"/>
      <c r="E475" s="120"/>
      <c r="F475" s="120"/>
      <c r="G475" s="120"/>
    </row>
    <row r="476" spans="1:7" x14ac:dyDescent="0.25">
      <c r="A476" s="120"/>
      <c r="B476" s="120"/>
      <c r="C476" s="120"/>
      <c r="D476" s="120"/>
      <c r="E476" s="120"/>
      <c r="F476" s="120"/>
      <c r="G476" s="120"/>
    </row>
    <row r="477" spans="1:7" x14ac:dyDescent="0.25">
      <c r="A477" s="120"/>
      <c r="B477" s="144" t="s">
        <v>830</v>
      </c>
      <c r="C477" s="120"/>
      <c r="D477" s="120"/>
      <c r="E477" s="120"/>
      <c r="F477" s="120"/>
      <c r="G477" s="120"/>
    </row>
    <row r="478" spans="1:7" x14ac:dyDescent="0.25">
      <c r="A478" s="120" t="s">
        <v>2457</v>
      </c>
      <c r="B478" s="120" t="s">
        <v>832</v>
      </c>
      <c r="C478" s="188"/>
      <c r="D478" s="537"/>
      <c r="E478" s="120"/>
      <c r="F478" s="42" t="s">
        <v>521</v>
      </c>
      <c r="G478" s="42" t="s">
        <v>521</v>
      </c>
    </row>
    <row r="479" spans="1:7" x14ac:dyDescent="0.25">
      <c r="A479" s="120" t="s">
        <v>2458</v>
      </c>
      <c r="B479" s="120" t="s">
        <v>834</v>
      </c>
      <c r="C479" s="188"/>
      <c r="D479" s="537"/>
      <c r="E479" s="120"/>
      <c r="F479" s="42" t="s">
        <v>521</v>
      </c>
      <c r="G479" s="42" t="s">
        <v>521</v>
      </c>
    </row>
    <row r="480" spans="1:7" x14ac:dyDescent="0.25">
      <c r="A480" s="120" t="s">
        <v>2459</v>
      </c>
      <c r="B480" s="120" t="s">
        <v>836</v>
      </c>
      <c r="C480" s="188"/>
      <c r="D480" s="537"/>
      <c r="E480" s="120"/>
      <c r="F480" s="42" t="s">
        <v>521</v>
      </c>
      <c r="G480" s="42" t="s">
        <v>521</v>
      </c>
    </row>
    <row r="481" spans="1:7" x14ac:dyDescent="0.25">
      <c r="A481" s="120" t="s">
        <v>2460</v>
      </c>
      <c r="B481" s="120" t="s">
        <v>838</v>
      </c>
      <c r="C481" s="188"/>
      <c r="D481" s="537"/>
      <c r="E481" s="120"/>
      <c r="F481" s="42" t="s">
        <v>521</v>
      </c>
      <c r="G481" s="42" t="s">
        <v>521</v>
      </c>
    </row>
    <row r="482" spans="1:7" x14ac:dyDescent="0.25">
      <c r="A482" s="120" t="s">
        <v>2461</v>
      </c>
      <c r="B482" s="120" t="s">
        <v>840</v>
      </c>
      <c r="C482" s="188"/>
      <c r="D482" s="537"/>
      <c r="E482" s="120"/>
      <c r="F482" s="42" t="s">
        <v>521</v>
      </c>
      <c r="G482" s="42" t="s">
        <v>521</v>
      </c>
    </row>
    <row r="483" spans="1:7" x14ac:dyDescent="0.25">
      <c r="A483" s="120" t="s">
        <v>2462</v>
      </c>
      <c r="B483" s="120" t="s">
        <v>842</v>
      </c>
      <c r="C483" s="188"/>
      <c r="D483" s="537"/>
      <c r="E483" s="120"/>
      <c r="F483" s="42" t="s">
        <v>521</v>
      </c>
      <c r="G483" s="42" t="s">
        <v>521</v>
      </c>
    </row>
    <row r="484" spans="1:7" x14ac:dyDescent="0.25">
      <c r="A484" s="120" t="s">
        <v>2463</v>
      </c>
      <c r="B484" s="120" t="s">
        <v>844</v>
      </c>
      <c r="C484" s="188"/>
      <c r="D484" s="537"/>
      <c r="E484" s="120"/>
      <c r="F484" s="42" t="s">
        <v>521</v>
      </c>
      <c r="G484" s="42" t="s">
        <v>521</v>
      </c>
    </row>
    <row r="485" spans="1:7" x14ac:dyDescent="0.25">
      <c r="A485" s="120" t="s">
        <v>2464</v>
      </c>
      <c r="B485" s="120" t="s">
        <v>846</v>
      </c>
      <c r="C485" s="188"/>
      <c r="D485" s="537"/>
      <c r="E485" s="120"/>
      <c r="F485" s="42" t="s">
        <v>521</v>
      </c>
      <c r="G485" s="42" t="s">
        <v>521</v>
      </c>
    </row>
    <row r="486" spans="1:7" x14ac:dyDescent="0.25">
      <c r="A486" s="120" t="s">
        <v>2465</v>
      </c>
      <c r="B486" s="165" t="s">
        <v>90</v>
      </c>
      <c r="C486" s="60">
        <v>0</v>
      </c>
      <c r="D486" s="167">
        <v>0</v>
      </c>
      <c r="E486" s="120"/>
      <c r="F486" s="135">
        <v>0</v>
      </c>
      <c r="G486" s="135">
        <v>0</v>
      </c>
    </row>
    <row r="487" spans="1:7" x14ac:dyDescent="0.25">
      <c r="A487" s="120" t="s">
        <v>2466</v>
      </c>
      <c r="B487" s="136" t="s">
        <v>849</v>
      </c>
      <c r="C487" s="188"/>
      <c r="D487" s="537"/>
      <c r="E487" s="120"/>
      <c r="F487" s="42" t="s">
        <v>521</v>
      </c>
      <c r="G487" s="42" t="s">
        <v>521</v>
      </c>
    </row>
    <row r="488" spans="1:7" x14ac:dyDescent="0.25">
      <c r="A488" s="120" t="s">
        <v>2467</v>
      </c>
      <c r="B488" s="136" t="s">
        <v>851</v>
      </c>
      <c r="C488" s="188"/>
      <c r="D488" s="537"/>
      <c r="E488" s="120"/>
      <c r="F488" s="42" t="s">
        <v>521</v>
      </c>
      <c r="G488" s="42" t="s">
        <v>521</v>
      </c>
    </row>
    <row r="489" spans="1:7" x14ac:dyDescent="0.25">
      <c r="A489" s="120" t="s">
        <v>2468</v>
      </c>
      <c r="B489" s="136" t="s">
        <v>853</v>
      </c>
      <c r="C489" s="188"/>
      <c r="D489" s="537"/>
      <c r="E489" s="120"/>
      <c r="F489" s="42" t="s">
        <v>521</v>
      </c>
      <c r="G489" s="42" t="s">
        <v>521</v>
      </c>
    </row>
    <row r="490" spans="1:7" x14ac:dyDescent="0.25">
      <c r="A490" s="120" t="s">
        <v>2469</v>
      </c>
      <c r="B490" s="136" t="s">
        <v>855</v>
      </c>
      <c r="C490" s="188"/>
      <c r="D490" s="537"/>
      <c r="E490" s="120"/>
      <c r="F490" s="42" t="s">
        <v>521</v>
      </c>
      <c r="G490" s="42" t="s">
        <v>521</v>
      </c>
    </row>
    <row r="491" spans="1:7" x14ac:dyDescent="0.25">
      <c r="A491" s="120" t="s">
        <v>2470</v>
      </c>
      <c r="B491" s="136" t="s">
        <v>857</v>
      </c>
      <c r="C491" s="188"/>
      <c r="D491" s="537"/>
      <c r="E491" s="120"/>
      <c r="F491" s="42" t="s">
        <v>521</v>
      </c>
      <c r="G491" s="42" t="s">
        <v>521</v>
      </c>
    </row>
    <row r="492" spans="1:7" x14ac:dyDescent="0.25">
      <c r="A492" s="120" t="s">
        <v>2471</v>
      </c>
      <c r="B492" s="136" t="s">
        <v>859</v>
      </c>
      <c r="C492" s="188"/>
      <c r="D492" s="537"/>
      <c r="E492" s="120"/>
      <c r="F492" s="42" t="s">
        <v>521</v>
      </c>
      <c r="G492" s="42" t="s">
        <v>521</v>
      </c>
    </row>
    <row r="493" spans="1:7" x14ac:dyDescent="0.25">
      <c r="A493" s="120" t="s">
        <v>2472</v>
      </c>
      <c r="B493" s="136"/>
      <c r="C493" s="120"/>
      <c r="D493" s="120"/>
      <c r="E493" s="120"/>
      <c r="F493" s="170"/>
      <c r="G493" s="170"/>
    </row>
    <row r="494" spans="1:7" x14ac:dyDescent="0.25">
      <c r="A494" s="120" t="s">
        <v>2473</v>
      </c>
      <c r="B494" s="136"/>
      <c r="C494" s="120"/>
      <c r="D494" s="120"/>
      <c r="E494" s="120"/>
      <c r="F494" s="170"/>
      <c r="G494" s="170"/>
    </row>
    <row r="495" spans="1:7" x14ac:dyDescent="0.25">
      <c r="A495" s="120" t="s">
        <v>2474</v>
      </c>
      <c r="B495" s="136"/>
      <c r="C495" s="120"/>
      <c r="D495" s="120"/>
      <c r="E495" s="120"/>
      <c r="F495" s="153"/>
      <c r="G495" s="153"/>
    </row>
    <row r="496" spans="1:7" x14ac:dyDescent="0.25">
      <c r="A496" s="30"/>
      <c r="B496" s="30" t="s">
        <v>1134</v>
      </c>
      <c r="C496" s="30" t="s">
        <v>790</v>
      </c>
      <c r="D496" s="30" t="s">
        <v>791</v>
      </c>
      <c r="E496" s="30"/>
      <c r="F496" s="30" t="s">
        <v>582</v>
      </c>
      <c r="G496" s="30" t="s">
        <v>792</v>
      </c>
    </row>
    <row r="497" spans="1:7" x14ac:dyDescent="0.25">
      <c r="A497" s="120" t="s">
        <v>2475</v>
      </c>
      <c r="B497" s="120" t="s">
        <v>829</v>
      </c>
      <c r="C497" s="152" t="s">
        <v>1136</v>
      </c>
      <c r="D497" s="120"/>
      <c r="E497" s="120"/>
      <c r="F497" s="120"/>
      <c r="G497" s="120"/>
    </row>
    <row r="498" spans="1:7" x14ac:dyDescent="0.25">
      <c r="A498" s="120"/>
      <c r="B498" s="120"/>
      <c r="C498" s="120"/>
      <c r="D498" s="120"/>
      <c r="E498" s="120"/>
      <c r="F498" s="120"/>
      <c r="G498" s="120"/>
    </row>
    <row r="499" spans="1:7" x14ac:dyDescent="0.25">
      <c r="A499" s="120"/>
      <c r="B499" s="144" t="s">
        <v>830</v>
      </c>
      <c r="C499" s="120"/>
      <c r="D499" s="120"/>
      <c r="E499" s="120"/>
      <c r="F499" s="120"/>
      <c r="G499" s="120"/>
    </row>
    <row r="500" spans="1:7" x14ac:dyDescent="0.25">
      <c r="A500" s="120" t="s">
        <v>2476</v>
      </c>
      <c r="B500" s="120" t="s">
        <v>832</v>
      </c>
      <c r="C500" s="188" t="s">
        <v>1136</v>
      </c>
      <c r="D500" s="537" t="s">
        <v>1136</v>
      </c>
      <c r="E500" s="120"/>
      <c r="F500" s="42" t="s">
        <v>521</v>
      </c>
      <c r="G500" s="42" t="s">
        <v>521</v>
      </c>
    </row>
    <row r="501" spans="1:7" x14ac:dyDescent="0.25">
      <c r="A501" s="120" t="s">
        <v>2477</v>
      </c>
      <c r="B501" s="120" t="s">
        <v>834</v>
      </c>
      <c r="C501" s="188" t="s">
        <v>1136</v>
      </c>
      <c r="D501" s="537" t="s">
        <v>1136</v>
      </c>
      <c r="E501" s="120"/>
      <c r="F501" s="42" t="s">
        <v>521</v>
      </c>
      <c r="G501" s="42" t="s">
        <v>521</v>
      </c>
    </row>
    <row r="502" spans="1:7" x14ac:dyDescent="0.25">
      <c r="A502" s="120" t="s">
        <v>2478</v>
      </c>
      <c r="B502" s="120" t="s">
        <v>836</v>
      </c>
      <c r="C502" s="188" t="s">
        <v>1136</v>
      </c>
      <c r="D502" s="537" t="s">
        <v>1136</v>
      </c>
      <c r="E502" s="120"/>
      <c r="F502" s="42" t="s">
        <v>521</v>
      </c>
      <c r="G502" s="42" t="s">
        <v>521</v>
      </c>
    </row>
    <row r="503" spans="1:7" x14ac:dyDescent="0.25">
      <c r="A503" s="120" t="s">
        <v>2479</v>
      </c>
      <c r="B503" s="120" t="s">
        <v>838</v>
      </c>
      <c r="C503" s="188" t="s">
        <v>1136</v>
      </c>
      <c r="D503" s="537" t="s">
        <v>1136</v>
      </c>
      <c r="E503" s="120"/>
      <c r="F503" s="42" t="s">
        <v>521</v>
      </c>
      <c r="G503" s="42" t="s">
        <v>521</v>
      </c>
    </row>
    <row r="504" spans="1:7" x14ac:dyDescent="0.25">
      <c r="A504" s="120" t="s">
        <v>2480</v>
      </c>
      <c r="B504" s="120" t="s">
        <v>840</v>
      </c>
      <c r="C504" s="188" t="s">
        <v>1136</v>
      </c>
      <c r="D504" s="537" t="s">
        <v>1136</v>
      </c>
      <c r="E504" s="120"/>
      <c r="F504" s="42" t="s">
        <v>521</v>
      </c>
      <c r="G504" s="42" t="s">
        <v>521</v>
      </c>
    </row>
    <row r="505" spans="1:7" x14ac:dyDescent="0.25">
      <c r="A505" s="120" t="s">
        <v>2481</v>
      </c>
      <c r="B505" s="120" t="s">
        <v>842</v>
      </c>
      <c r="C505" s="188" t="s">
        <v>1136</v>
      </c>
      <c r="D505" s="537" t="s">
        <v>1136</v>
      </c>
      <c r="E505" s="120"/>
      <c r="F505" s="42" t="s">
        <v>521</v>
      </c>
      <c r="G505" s="42" t="s">
        <v>521</v>
      </c>
    </row>
    <row r="506" spans="1:7" x14ac:dyDescent="0.25">
      <c r="A506" s="120" t="s">
        <v>2482</v>
      </c>
      <c r="B506" s="120" t="s">
        <v>844</v>
      </c>
      <c r="C506" s="188" t="s">
        <v>1136</v>
      </c>
      <c r="D506" s="537" t="s">
        <v>1136</v>
      </c>
      <c r="E506" s="120"/>
      <c r="F506" s="42" t="s">
        <v>521</v>
      </c>
      <c r="G506" s="42" t="s">
        <v>521</v>
      </c>
    </row>
    <row r="507" spans="1:7" x14ac:dyDescent="0.25">
      <c r="A507" s="120" t="s">
        <v>2483</v>
      </c>
      <c r="B507" s="120" t="s">
        <v>846</v>
      </c>
      <c r="C507" s="188" t="s">
        <v>1136</v>
      </c>
      <c r="D507" s="533" t="s">
        <v>1136</v>
      </c>
      <c r="E507" s="120"/>
      <c r="F507" s="42" t="s">
        <v>521</v>
      </c>
      <c r="G507" s="42" t="s">
        <v>521</v>
      </c>
    </row>
    <row r="508" spans="1:7" x14ac:dyDescent="0.25">
      <c r="A508" s="120" t="s">
        <v>2484</v>
      </c>
      <c r="B508" s="165" t="s">
        <v>90</v>
      </c>
      <c r="C508" s="60">
        <v>0</v>
      </c>
      <c r="D508" s="167">
        <v>0</v>
      </c>
      <c r="E508" s="120"/>
      <c r="F508" s="135">
        <v>0</v>
      </c>
      <c r="G508" s="135">
        <v>0</v>
      </c>
    </row>
    <row r="509" spans="1:7" x14ac:dyDescent="0.25">
      <c r="A509" s="120" t="s">
        <v>2485</v>
      </c>
      <c r="B509" s="136" t="s">
        <v>849</v>
      </c>
      <c r="C509" s="60"/>
      <c r="D509" s="163"/>
      <c r="E509" s="120"/>
      <c r="F509" s="42" t="s">
        <v>521</v>
      </c>
      <c r="G509" s="42" t="s">
        <v>521</v>
      </c>
    </row>
    <row r="510" spans="1:7" x14ac:dyDescent="0.25">
      <c r="A510" s="120" t="s">
        <v>2486</v>
      </c>
      <c r="B510" s="136" t="s">
        <v>851</v>
      </c>
      <c r="C510" s="60"/>
      <c r="D510" s="163"/>
      <c r="E510" s="120"/>
      <c r="F510" s="42" t="s">
        <v>521</v>
      </c>
      <c r="G510" s="42" t="s">
        <v>521</v>
      </c>
    </row>
    <row r="511" spans="1:7" x14ac:dyDescent="0.25">
      <c r="A511" s="120" t="s">
        <v>2487</v>
      </c>
      <c r="B511" s="136" t="s">
        <v>853</v>
      </c>
      <c r="C511" s="60"/>
      <c r="D511" s="163"/>
      <c r="E511" s="120"/>
      <c r="F511" s="42" t="s">
        <v>521</v>
      </c>
      <c r="G511" s="42" t="s">
        <v>521</v>
      </c>
    </row>
    <row r="512" spans="1:7" x14ac:dyDescent="0.25">
      <c r="A512" s="120" t="s">
        <v>2488</v>
      </c>
      <c r="B512" s="136" t="s">
        <v>855</v>
      </c>
      <c r="C512" s="60"/>
      <c r="D512" s="163"/>
      <c r="E512" s="120"/>
      <c r="F512" s="42" t="s">
        <v>521</v>
      </c>
      <c r="G512" s="42" t="s">
        <v>521</v>
      </c>
    </row>
    <row r="513" spans="1:7" x14ac:dyDescent="0.25">
      <c r="A513" s="120" t="s">
        <v>2489</v>
      </c>
      <c r="B513" s="136" t="s">
        <v>857</v>
      </c>
      <c r="C513" s="60"/>
      <c r="D513" s="163"/>
      <c r="E513" s="120"/>
      <c r="F513" s="42" t="s">
        <v>521</v>
      </c>
      <c r="G513" s="42" t="s">
        <v>521</v>
      </c>
    </row>
    <row r="514" spans="1:7" x14ac:dyDescent="0.25">
      <c r="A514" s="120" t="s">
        <v>2490</v>
      </c>
      <c r="B514" s="136" t="s">
        <v>859</v>
      </c>
      <c r="C514" s="60"/>
      <c r="D514" s="163"/>
      <c r="E514" s="120"/>
      <c r="F514" s="42" t="s">
        <v>521</v>
      </c>
      <c r="G514" s="42" t="s">
        <v>521</v>
      </c>
    </row>
    <row r="515" spans="1:7" x14ac:dyDescent="0.25">
      <c r="A515" s="120" t="s">
        <v>2491</v>
      </c>
      <c r="B515" s="136"/>
      <c r="C515" s="120"/>
      <c r="D515" s="120"/>
      <c r="E515" s="120"/>
      <c r="F515" s="42"/>
      <c r="G515" s="42"/>
    </row>
    <row r="516" spans="1:7" x14ac:dyDescent="0.25">
      <c r="A516" s="120" t="s">
        <v>2492</v>
      </c>
      <c r="B516" s="136"/>
      <c r="C516" s="120"/>
      <c r="D516" s="120"/>
      <c r="E516" s="120"/>
      <c r="F516" s="42"/>
      <c r="G516" s="42"/>
    </row>
    <row r="517" spans="1:7" x14ac:dyDescent="0.25">
      <c r="A517" s="120" t="s">
        <v>2493</v>
      </c>
      <c r="B517" s="136"/>
      <c r="C517" s="120"/>
      <c r="D517" s="120"/>
      <c r="E517" s="120"/>
      <c r="F517" s="42"/>
      <c r="G517" s="135"/>
    </row>
    <row r="518" spans="1:7" x14ac:dyDescent="0.25">
      <c r="A518" s="30"/>
      <c r="B518" s="30" t="s">
        <v>1155</v>
      </c>
      <c r="C518" s="30" t="s">
        <v>1156</v>
      </c>
      <c r="D518" s="30"/>
      <c r="E518" s="30"/>
      <c r="F518" s="30"/>
      <c r="G518" s="30"/>
    </row>
    <row r="519" spans="1:7" x14ac:dyDescent="0.25">
      <c r="A519" s="120" t="s">
        <v>2494</v>
      </c>
      <c r="B519" s="144" t="s">
        <v>1158</v>
      </c>
      <c r="C519" s="152"/>
      <c r="D519" s="152"/>
      <c r="E519" s="120"/>
      <c r="F519" s="120"/>
      <c r="G519" s="120"/>
    </row>
    <row r="520" spans="1:7" x14ac:dyDescent="0.25">
      <c r="A520" s="120" t="s">
        <v>2495</v>
      </c>
      <c r="B520" s="144" t="s">
        <v>1160</v>
      </c>
      <c r="C520" s="152"/>
      <c r="D520" s="152"/>
      <c r="E520" s="120"/>
      <c r="F520" s="120"/>
      <c r="G520" s="120"/>
    </row>
    <row r="521" spans="1:7" x14ac:dyDescent="0.25">
      <c r="A521" s="120" t="s">
        <v>2496</v>
      </c>
      <c r="B521" s="144" t="s">
        <v>1162</v>
      </c>
      <c r="C521" s="152"/>
      <c r="D521" s="152"/>
      <c r="E521" s="120"/>
      <c r="F521" s="120"/>
      <c r="G521" s="120"/>
    </row>
    <row r="522" spans="1:7" x14ac:dyDescent="0.25">
      <c r="A522" s="120" t="s">
        <v>2497</v>
      </c>
      <c r="B522" s="144" t="s">
        <v>1164</v>
      </c>
      <c r="C522" s="152"/>
      <c r="D522" s="152"/>
      <c r="E522" s="120"/>
      <c r="F522" s="120"/>
      <c r="G522" s="120"/>
    </row>
    <row r="523" spans="1:7" x14ac:dyDescent="0.25">
      <c r="A523" s="120" t="s">
        <v>2498</v>
      </c>
      <c r="B523" s="144" t="s">
        <v>1166</v>
      </c>
      <c r="C523" s="152"/>
      <c r="D523" s="152"/>
      <c r="E523" s="120"/>
      <c r="F523" s="120"/>
      <c r="G523" s="120"/>
    </row>
    <row r="524" spans="1:7" x14ac:dyDescent="0.25">
      <c r="A524" s="120" t="s">
        <v>2499</v>
      </c>
      <c r="B524" s="144" t="s">
        <v>1168</v>
      </c>
      <c r="C524" s="152"/>
      <c r="D524" s="152"/>
      <c r="E524" s="120"/>
      <c r="F524" s="120"/>
      <c r="G524" s="120"/>
    </row>
    <row r="525" spans="1:7" x14ac:dyDescent="0.25">
      <c r="A525" s="120" t="s">
        <v>2500</v>
      </c>
      <c r="B525" s="144" t="s">
        <v>1170</v>
      </c>
      <c r="C525" s="152"/>
      <c r="D525" s="152"/>
      <c r="E525" s="120"/>
      <c r="F525" s="120"/>
      <c r="G525" s="120"/>
    </row>
    <row r="526" spans="1:7" x14ac:dyDescent="0.25">
      <c r="A526" s="120" t="s">
        <v>2501</v>
      </c>
      <c r="B526" s="144" t="s">
        <v>1172</v>
      </c>
      <c r="C526" s="152"/>
      <c r="D526" s="152"/>
      <c r="E526" s="120"/>
      <c r="F526" s="120"/>
      <c r="G526" s="120"/>
    </row>
    <row r="527" spans="1:7" x14ac:dyDescent="0.25">
      <c r="A527" s="120" t="s">
        <v>2502</v>
      </c>
      <c r="B527" s="144" t="s">
        <v>1174</v>
      </c>
      <c r="C527" s="152"/>
      <c r="D527" s="152"/>
      <c r="E527" s="120"/>
      <c r="F527" s="120"/>
      <c r="G527" s="120"/>
    </row>
    <row r="528" spans="1:7" x14ac:dyDescent="0.25">
      <c r="A528" s="120" t="s">
        <v>2503</v>
      </c>
      <c r="B528" s="144" t="s">
        <v>1176</v>
      </c>
      <c r="C528" s="152"/>
      <c r="D528" s="152"/>
      <c r="E528" s="120"/>
      <c r="F528" s="120"/>
      <c r="G528" s="120"/>
    </row>
    <row r="529" spans="1:7" x14ac:dyDescent="0.25">
      <c r="A529" s="120" t="s">
        <v>2504</v>
      </c>
      <c r="B529" s="144" t="s">
        <v>1178</v>
      </c>
      <c r="C529" s="152"/>
      <c r="D529" s="152"/>
      <c r="E529" s="120"/>
      <c r="F529" s="120"/>
      <c r="G529" s="120"/>
    </row>
    <row r="530" spans="1:7" x14ac:dyDescent="0.25">
      <c r="A530" s="120" t="s">
        <v>2505</v>
      </c>
      <c r="B530" s="144" t="s">
        <v>1180</v>
      </c>
      <c r="C530" s="152"/>
      <c r="D530" s="152"/>
      <c r="E530" s="120"/>
      <c r="F530" s="120"/>
      <c r="G530" s="120"/>
    </row>
    <row r="531" spans="1:7" x14ac:dyDescent="0.25">
      <c r="A531" s="120" t="s">
        <v>2506</v>
      </c>
      <c r="B531" s="144" t="s">
        <v>88</v>
      </c>
      <c r="C531" s="152"/>
      <c r="D531" s="152"/>
      <c r="E531" s="120"/>
      <c r="F531" s="120"/>
      <c r="G531" s="120"/>
    </row>
    <row r="532" spans="1:7" x14ac:dyDescent="0.25">
      <c r="A532" s="120" t="s">
        <v>2507</v>
      </c>
      <c r="B532" s="136" t="s">
        <v>1183</v>
      </c>
      <c r="C532" s="152"/>
      <c r="D532" s="28"/>
      <c r="E532" s="120"/>
      <c r="F532" s="120"/>
      <c r="G532" s="120"/>
    </row>
    <row r="533" spans="1:7" x14ac:dyDescent="0.25">
      <c r="A533" s="120" t="s">
        <v>2508</v>
      </c>
      <c r="B533" s="136" t="s">
        <v>92</v>
      </c>
      <c r="C533" s="152"/>
      <c r="D533" s="28"/>
      <c r="E533" s="120"/>
      <c r="F533" s="120"/>
      <c r="G533" s="120"/>
    </row>
    <row r="534" spans="1:7" x14ac:dyDescent="0.25">
      <c r="A534" s="120" t="s">
        <v>2509</v>
      </c>
      <c r="B534" s="136" t="s">
        <v>92</v>
      </c>
      <c r="C534" s="152"/>
      <c r="D534" s="28"/>
      <c r="E534" s="120"/>
      <c r="F534" s="120"/>
      <c r="G534" s="120"/>
    </row>
    <row r="535" spans="1:7" x14ac:dyDescent="0.25">
      <c r="A535" s="120" t="s">
        <v>2510</v>
      </c>
      <c r="B535" s="136" t="s">
        <v>92</v>
      </c>
      <c r="C535" s="152"/>
      <c r="D535" s="28"/>
      <c r="E535" s="120"/>
      <c r="F535" s="120"/>
      <c r="G535" s="120"/>
    </row>
    <row r="536" spans="1:7" x14ac:dyDescent="0.25">
      <c r="A536" s="120" t="s">
        <v>2511</v>
      </c>
      <c r="B536" s="136" t="s">
        <v>92</v>
      </c>
      <c r="C536" s="152"/>
      <c r="D536" s="28"/>
      <c r="E536" s="120"/>
      <c r="F536" s="120"/>
      <c r="G536" s="120"/>
    </row>
    <row r="537" spans="1:7" x14ac:dyDescent="0.25">
      <c r="A537" s="120" t="s">
        <v>2512</v>
      </c>
      <c r="B537" s="136" t="s">
        <v>92</v>
      </c>
      <c r="C537" s="152"/>
      <c r="D537" s="28"/>
      <c r="E537" s="120"/>
      <c r="F537" s="120"/>
      <c r="G537" s="120"/>
    </row>
    <row r="538" spans="1:7" x14ac:dyDescent="0.25">
      <c r="A538" s="120" t="s">
        <v>2513</v>
      </c>
      <c r="B538" s="136" t="s">
        <v>92</v>
      </c>
      <c r="C538" s="152"/>
      <c r="D538" s="28"/>
      <c r="E538" s="120"/>
      <c r="F538" s="120"/>
      <c r="G538" s="120"/>
    </row>
    <row r="539" spans="1:7" x14ac:dyDescent="0.25">
      <c r="A539" s="120" t="s">
        <v>2514</v>
      </c>
      <c r="B539" s="136" t="s">
        <v>92</v>
      </c>
      <c r="C539" s="152"/>
      <c r="D539" s="28"/>
      <c r="E539" s="120"/>
      <c r="F539" s="120"/>
      <c r="G539" s="120"/>
    </row>
    <row r="540" spans="1:7" x14ac:dyDescent="0.25">
      <c r="A540" s="120" t="s">
        <v>2515</v>
      </c>
      <c r="B540" s="136" t="s">
        <v>92</v>
      </c>
      <c r="C540" s="152"/>
      <c r="D540" s="28"/>
      <c r="E540" s="120"/>
      <c r="F540" s="120"/>
      <c r="G540" s="120"/>
    </row>
    <row r="541" spans="1:7" x14ac:dyDescent="0.25">
      <c r="A541" s="120" t="s">
        <v>2516</v>
      </c>
      <c r="B541" s="136" t="s">
        <v>92</v>
      </c>
      <c r="C541" s="152"/>
      <c r="D541" s="28"/>
      <c r="E541" s="120"/>
      <c r="F541" s="120"/>
      <c r="G541" s="120"/>
    </row>
    <row r="542" spans="1:7" x14ac:dyDescent="0.25">
      <c r="A542" s="120" t="s">
        <v>2517</v>
      </c>
      <c r="B542" s="136" t="s">
        <v>92</v>
      </c>
      <c r="C542" s="152"/>
      <c r="D542" s="28"/>
      <c r="E542" s="120"/>
      <c r="F542" s="120"/>
      <c r="G542" s="120"/>
    </row>
    <row r="543" spans="1:7" x14ac:dyDescent="0.25">
      <c r="A543" s="120" t="s">
        <v>2518</v>
      </c>
      <c r="B543" s="136" t="s">
        <v>92</v>
      </c>
      <c r="C543" s="152"/>
      <c r="D543" s="28"/>
      <c r="E543" s="120"/>
      <c r="F543" s="120"/>
      <c r="G543" s="114"/>
    </row>
    <row r="544" spans="1:7" x14ac:dyDescent="0.25">
      <c r="A544" s="120" t="s">
        <v>2519</v>
      </c>
      <c r="B544" s="136" t="s">
        <v>92</v>
      </c>
      <c r="C544" s="152"/>
      <c r="D544" s="28"/>
      <c r="E544" s="120"/>
      <c r="F544" s="120"/>
      <c r="G544" s="114"/>
    </row>
    <row r="545" spans="1:7" x14ac:dyDescent="0.25">
      <c r="A545" s="120" t="s">
        <v>2520</v>
      </c>
      <c r="B545" s="136" t="s">
        <v>92</v>
      </c>
      <c r="C545" s="152"/>
      <c r="D545" s="28"/>
      <c r="E545" s="120"/>
      <c r="F545" s="120"/>
      <c r="G545" s="114"/>
    </row>
    <row r="546" spans="1:7" x14ac:dyDescent="0.25">
      <c r="A546" s="30"/>
      <c r="B546" s="30" t="s">
        <v>2521</v>
      </c>
      <c r="C546" s="30" t="s">
        <v>50</v>
      </c>
      <c r="D546" s="30" t="s">
        <v>1198</v>
      </c>
      <c r="E546" s="30"/>
      <c r="F546" s="30" t="s">
        <v>582</v>
      </c>
      <c r="G546" s="30" t="s">
        <v>1199</v>
      </c>
    </row>
    <row r="547" spans="1:7" x14ac:dyDescent="0.25">
      <c r="A547" s="8" t="s">
        <v>2522</v>
      </c>
      <c r="B547" s="212" t="s">
        <v>925</v>
      </c>
      <c r="C547" s="28"/>
      <c r="D547" s="28"/>
      <c r="E547" s="11"/>
      <c r="F547" s="42" t="s">
        <v>521</v>
      </c>
      <c r="G547" s="42" t="s">
        <v>521</v>
      </c>
    </row>
    <row r="548" spans="1:7" x14ac:dyDescent="0.25">
      <c r="A548" s="8" t="s">
        <v>2523</v>
      </c>
      <c r="B548" s="212" t="s">
        <v>925</v>
      </c>
      <c r="C548" s="28"/>
      <c r="D548" s="28"/>
      <c r="E548" s="11"/>
      <c r="F548" s="42" t="s">
        <v>521</v>
      </c>
      <c r="G548" s="42" t="s">
        <v>521</v>
      </c>
    </row>
    <row r="549" spans="1:7" x14ac:dyDescent="0.25">
      <c r="A549" s="8" t="s">
        <v>2524</v>
      </c>
      <c r="B549" s="212" t="s">
        <v>925</v>
      </c>
      <c r="C549" s="28"/>
      <c r="D549" s="28"/>
      <c r="E549" s="11"/>
      <c r="F549" s="42" t="s">
        <v>521</v>
      </c>
      <c r="G549" s="42" t="s">
        <v>521</v>
      </c>
    </row>
    <row r="550" spans="1:7" x14ac:dyDescent="0.25">
      <c r="A550" s="8" t="s">
        <v>2525</v>
      </c>
      <c r="B550" s="212" t="s">
        <v>925</v>
      </c>
      <c r="C550" s="28"/>
      <c r="D550" s="28"/>
      <c r="E550" s="11"/>
      <c r="F550" s="42" t="s">
        <v>521</v>
      </c>
      <c r="G550" s="42" t="s">
        <v>521</v>
      </c>
    </row>
    <row r="551" spans="1:7" x14ac:dyDescent="0.25">
      <c r="A551" s="8" t="s">
        <v>2526</v>
      </c>
      <c r="B551" s="212" t="s">
        <v>925</v>
      </c>
      <c r="C551" s="28"/>
      <c r="D551" s="28"/>
      <c r="E551" s="11"/>
      <c r="F551" s="42" t="s">
        <v>521</v>
      </c>
      <c r="G551" s="42" t="s">
        <v>521</v>
      </c>
    </row>
    <row r="552" spans="1:7" x14ac:dyDescent="0.25">
      <c r="A552" s="8" t="s">
        <v>2527</v>
      </c>
      <c r="B552" s="212" t="s">
        <v>925</v>
      </c>
      <c r="C552" s="28"/>
      <c r="D552" s="28"/>
      <c r="E552" s="11"/>
      <c r="F552" s="42" t="s">
        <v>521</v>
      </c>
      <c r="G552" s="42" t="s">
        <v>521</v>
      </c>
    </row>
    <row r="553" spans="1:7" x14ac:dyDescent="0.25">
      <c r="A553" s="8" t="s">
        <v>2528</v>
      </c>
      <c r="B553" s="212" t="s">
        <v>925</v>
      </c>
      <c r="C553" s="28"/>
      <c r="D553" s="28"/>
      <c r="E553" s="11"/>
      <c r="F553" s="42" t="s">
        <v>521</v>
      </c>
      <c r="G553" s="42" t="s">
        <v>521</v>
      </c>
    </row>
    <row r="554" spans="1:7" x14ac:dyDescent="0.25">
      <c r="A554" s="8" t="s">
        <v>2529</v>
      </c>
      <c r="B554" s="212" t="s">
        <v>925</v>
      </c>
      <c r="C554" s="28"/>
      <c r="D554" s="28"/>
      <c r="E554" s="11"/>
      <c r="F554" s="42" t="s">
        <v>521</v>
      </c>
      <c r="G554" s="42" t="s">
        <v>521</v>
      </c>
    </row>
    <row r="555" spans="1:7" x14ac:dyDescent="0.25">
      <c r="A555" s="8" t="s">
        <v>2530</v>
      </c>
      <c r="B555" s="212" t="s">
        <v>925</v>
      </c>
      <c r="C555" s="28"/>
      <c r="D555" s="28"/>
      <c r="E555" s="11"/>
      <c r="F555" s="42" t="s">
        <v>521</v>
      </c>
      <c r="G555" s="42" t="s">
        <v>521</v>
      </c>
    </row>
    <row r="556" spans="1:7" x14ac:dyDescent="0.25">
      <c r="A556" s="8" t="s">
        <v>2531</v>
      </c>
      <c r="B556" s="212" t="s">
        <v>925</v>
      </c>
      <c r="C556" s="28"/>
      <c r="D556" s="28"/>
      <c r="E556" s="11"/>
      <c r="F556" s="42" t="s">
        <v>521</v>
      </c>
      <c r="G556" s="42" t="s">
        <v>521</v>
      </c>
    </row>
    <row r="557" spans="1:7" x14ac:dyDescent="0.25">
      <c r="A557" s="8" t="s">
        <v>2532</v>
      </c>
      <c r="B557" s="212" t="s">
        <v>925</v>
      </c>
      <c r="C557" s="28"/>
      <c r="D557" s="28"/>
      <c r="E557" s="11"/>
      <c r="F557" s="42" t="s">
        <v>521</v>
      </c>
      <c r="G557" s="42" t="s">
        <v>521</v>
      </c>
    </row>
    <row r="558" spans="1:7" x14ac:dyDescent="0.25">
      <c r="A558" s="8" t="s">
        <v>2533</v>
      </c>
      <c r="B558" s="212" t="s">
        <v>925</v>
      </c>
      <c r="C558" s="28"/>
      <c r="D558" s="28"/>
      <c r="E558" s="11"/>
      <c r="F558" s="42" t="s">
        <v>521</v>
      </c>
      <c r="G558" s="42" t="s">
        <v>521</v>
      </c>
    </row>
    <row r="559" spans="1:7" x14ac:dyDescent="0.25">
      <c r="A559" s="8" t="s">
        <v>2534</v>
      </c>
      <c r="B559" s="212" t="s">
        <v>925</v>
      </c>
      <c r="C559" s="28"/>
      <c r="D559" s="28"/>
      <c r="E559" s="11"/>
      <c r="F559" s="42" t="s">
        <v>521</v>
      </c>
      <c r="G559" s="42" t="s">
        <v>521</v>
      </c>
    </row>
    <row r="560" spans="1:7" x14ac:dyDescent="0.25">
      <c r="A560" s="8" t="s">
        <v>2535</v>
      </c>
      <c r="B560" s="212" t="s">
        <v>925</v>
      </c>
      <c r="C560" s="28"/>
      <c r="D560" s="28"/>
      <c r="E560" s="11"/>
      <c r="F560" s="42" t="s">
        <v>521</v>
      </c>
      <c r="G560" s="42" t="s">
        <v>521</v>
      </c>
    </row>
    <row r="561" spans="1:7" x14ac:dyDescent="0.25">
      <c r="A561" s="8" t="s">
        <v>2536</v>
      </c>
      <c r="B561" s="212" t="s">
        <v>925</v>
      </c>
      <c r="C561" s="28"/>
      <c r="D561" s="28"/>
      <c r="E561" s="11"/>
      <c r="F561" s="42" t="s">
        <v>521</v>
      </c>
      <c r="G561" s="42" t="s">
        <v>521</v>
      </c>
    </row>
    <row r="562" spans="1:7" x14ac:dyDescent="0.25">
      <c r="A562" s="8" t="s">
        <v>2537</v>
      </c>
      <c r="B562" s="212" t="s">
        <v>925</v>
      </c>
      <c r="C562" s="28"/>
      <c r="D562" s="28"/>
      <c r="E562" s="11"/>
      <c r="F562" s="42" t="s">
        <v>521</v>
      </c>
      <c r="G562" s="42" t="s">
        <v>521</v>
      </c>
    </row>
    <row r="563" spans="1:7" x14ac:dyDescent="0.25">
      <c r="A563" s="8" t="s">
        <v>2538</v>
      </c>
      <c r="B563" s="212" t="s">
        <v>925</v>
      </c>
      <c r="C563" s="28"/>
      <c r="D563" s="28"/>
      <c r="E563" s="11"/>
      <c r="F563" s="42" t="s">
        <v>521</v>
      </c>
      <c r="G563" s="42" t="s">
        <v>521</v>
      </c>
    </row>
    <row r="564" spans="1:7" x14ac:dyDescent="0.25">
      <c r="A564" s="8" t="s">
        <v>2539</v>
      </c>
      <c r="B564" s="144" t="s">
        <v>943</v>
      </c>
      <c r="C564" s="28"/>
      <c r="D564" s="28"/>
      <c r="E564" s="11"/>
      <c r="F564" s="42" t="s">
        <v>521</v>
      </c>
      <c r="G564" s="42" t="s">
        <v>521</v>
      </c>
    </row>
    <row r="565" spans="1:7" x14ac:dyDescent="0.25">
      <c r="A565" s="8" t="s">
        <v>2540</v>
      </c>
      <c r="B565" s="26" t="s">
        <v>90</v>
      </c>
      <c r="C565" s="35">
        <v>0</v>
      </c>
      <c r="D565" s="543">
        <v>0</v>
      </c>
      <c r="E565" s="11"/>
      <c r="F565" s="135">
        <v>0</v>
      </c>
      <c r="G565" s="135">
        <v>0</v>
      </c>
    </row>
    <row r="566" spans="1:7" x14ac:dyDescent="0.25">
      <c r="A566" s="8" t="s">
        <v>2541</v>
      </c>
      <c r="B566" s="26"/>
      <c r="C566" s="8"/>
      <c r="D566" s="8"/>
      <c r="E566" s="11"/>
      <c r="F566" s="11"/>
      <c r="G566" s="11"/>
    </row>
    <row r="567" spans="1:7" x14ac:dyDescent="0.25">
      <c r="A567" s="8" t="s">
        <v>2542</v>
      </c>
      <c r="B567" s="26"/>
      <c r="C567" s="8"/>
      <c r="D567" s="8"/>
      <c r="E567" s="11"/>
      <c r="F567" s="11"/>
      <c r="G567" s="11"/>
    </row>
    <row r="568" spans="1:7" x14ac:dyDescent="0.25">
      <c r="A568" s="8" t="s">
        <v>2543</v>
      </c>
      <c r="B568" s="26"/>
      <c r="C568" s="8"/>
      <c r="D568" s="8"/>
      <c r="E568" s="11"/>
      <c r="F568" s="11"/>
      <c r="G568" s="11"/>
    </row>
    <row r="569" spans="1:7" x14ac:dyDescent="0.25">
      <c r="A569" s="30"/>
      <c r="B569" s="30" t="s">
        <v>2544</v>
      </c>
      <c r="C569" s="30" t="s">
        <v>50</v>
      </c>
      <c r="D569" s="30" t="s">
        <v>1198</v>
      </c>
      <c r="E569" s="30"/>
      <c r="F569" s="30" t="s">
        <v>582</v>
      </c>
      <c r="G569" s="30" t="s">
        <v>2545</v>
      </c>
    </row>
    <row r="570" spans="1:7" x14ac:dyDescent="0.25">
      <c r="A570" s="8" t="s">
        <v>2546</v>
      </c>
      <c r="B570" s="212" t="s">
        <v>925</v>
      </c>
      <c r="C570" s="188"/>
      <c r="D570" s="537"/>
      <c r="E570" s="11"/>
      <c r="F570" s="42" t="s">
        <v>521</v>
      </c>
      <c r="G570" s="42" t="s">
        <v>521</v>
      </c>
    </row>
    <row r="571" spans="1:7" x14ac:dyDescent="0.25">
      <c r="A571" s="8" t="s">
        <v>2547</v>
      </c>
      <c r="B571" s="212" t="s">
        <v>925</v>
      </c>
      <c r="C571" s="188"/>
      <c r="D571" s="537"/>
      <c r="E571" s="11"/>
      <c r="F571" s="42" t="s">
        <v>521</v>
      </c>
      <c r="G571" s="42" t="s">
        <v>521</v>
      </c>
    </row>
    <row r="572" spans="1:7" x14ac:dyDescent="0.25">
      <c r="A572" s="8" t="s">
        <v>2548</v>
      </c>
      <c r="B572" s="212" t="s">
        <v>925</v>
      </c>
      <c r="C572" s="188"/>
      <c r="D572" s="537"/>
      <c r="E572" s="11"/>
      <c r="F572" s="42" t="s">
        <v>521</v>
      </c>
      <c r="G572" s="42" t="s">
        <v>521</v>
      </c>
    </row>
    <row r="573" spans="1:7" x14ac:dyDescent="0.25">
      <c r="A573" s="8" t="s">
        <v>2549</v>
      </c>
      <c r="B573" s="212" t="s">
        <v>925</v>
      </c>
      <c r="C573" s="188"/>
      <c r="D573" s="537"/>
      <c r="E573" s="11"/>
      <c r="F573" s="42" t="s">
        <v>521</v>
      </c>
      <c r="G573" s="42" t="s">
        <v>521</v>
      </c>
    </row>
    <row r="574" spans="1:7" x14ac:dyDescent="0.25">
      <c r="A574" s="8" t="s">
        <v>2550</v>
      </c>
      <c r="B574" s="212" t="s">
        <v>925</v>
      </c>
      <c r="C574" s="188"/>
      <c r="D574" s="537"/>
      <c r="E574" s="11"/>
      <c r="F574" s="42" t="s">
        <v>521</v>
      </c>
      <c r="G574" s="42" t="s">
        <v>521</v>
      </c>
    </row>
    <row r="575" spans="1:7" x14ac:dyDescent="0.25">
      <c r="A575" s="8" t="s">
        <v>2551</v>
      </c>
      <c r="B575" s="212" t="s">
        <v>925</v>
      </c>
      <c r="C575" s="188"/>
      <c r="D575" s="537"/>
      <c r="E575" s="11"/>
      <c r="F575" s="42" t="s">
        <v>521</v>
      </c>
      <c r="G575" s="42" t="s">
        <v>521</v>
      </c>
    </row>
    <row r="576" spans="1:7" x14ac:dyDescent="0.25">
      <c r="A576" s="8" t="s">
        <v>2552</v>
      </c>
      <c r="B576" s="212" t="s">
        <v>925</v>
      </c>
      <c r="C576" s="188"/>
      <c r="D576" s="537"/>
      <c r="E576" s="11"/>
      <c r="F576" s="42" t="s">
        <v>521</v>
      </c>
      <c r="G576" s="42" t="s">
        <v>521</v>
      </c>
    </row>
    <row r="577" spans="1:7" x14ac:dyDescent="0.25">
      <c r="A577" s="8" t="s">
        <v>2553</v>
      </c>
      <c r="B577" s="212" t="s">
        <v>925</v>
      </c>
      <c r="C577" s="188"/>
      <c r="D577" s="537"/>
      <c r="E577" s="11"/>
      <c r="F577" s="42" t="s">
        <v>521</v>
      </c>
      <c r="G577" s="42" t="s">
        <v>521</v>
      </c>
    </row>
    <row r="578" spans="1:7" x14ac:dyDescent="0.25">
      <c r="A578" s="8" t="s">
        <v>2554</v>
      </c>
      <c r="B578" s="212" t="s">
        <v>925</v>
      </c>
      <c r="C578" s="188"/>
      <c r="D578" s="537"/>
      <c r="E578" s="11"/>
      <c r="F578" s="42" t="s">
        <v>521</v>
      </c>
      <c r="G578" s="42" t="s">
        <v>521</v>
      </c>
    </row>
    <row r="579" spans="1:7" x14ac:dyDescent="0.25">
      <c r="A579" s="8" t="s">
        <v>2555</v>
      </c>
      <c r="B579" s="212" t="s">
        <v>925</v>
      </c>
      <c r="C579" s="188"/>
      <c r="D579" s="537"/>
      <c r="E579" s="11"/>
      <c r="F579" s="42" t="s">
        <v>521</v>
      </c>
      <c r="G579" s="42" t="s">
        <v>521</v>
      </c>
    </row>
    <row r="580" spans="1:7" x14ac:dyDescent="0.25">
      <c r="A580" s="8" t="s">
        <v>2556</v>
      </c>
      <c r="B580" s="212" t="s">
        <v>925</v>
      </c>
      <c r="C580" s="188"/>
      <c r="D580" s="537"/>
      <c r="E580" s="11"/>
      <c r="F580" s="42" t="s">
        <v>521</v>
      </c>
      <c r="G580" s="42" t="s">
        <v>521</v>
      </c>
    </row>
    <row r="581" spans="1:7" x14ac:dyDescent="0.25">
      <c r="A581" s="8" t="s">
        <v>2557</v>
      </c>
      <c r="B581" s="212" t="s">
        <v>925</v>
      </c>
      <c r="C581" s="188"/>
      <c r="D581" s="537"/>
      <c r="E581" s="11"/>
      <c r="F581" s="42" t="s">
        <v>521</v>
      </c>
      <c r="G581" s="42" t="s">
        <v>521</v>
      </c>
    </row>
    <row r="582" spans="1:7" x14ac:dyDescent="0.25">
      <c r="A582" s="8" t="s">
        <v>2558</v>
      </c>
      <c r="B582" s="212" t="s">
        <v>925</v>
      </c>
      <c r="C582" s="188"/>
      <c r="D582" s="537"/>
      <c r="E582" s="11"/>
      <c r="F582" s="42" t="s">
        <v>521</v>
      </c>
      <c r="G582" s="42" t="s">
        <v>521</v>
      </c>
    </row>
    <row r="583" spans="1:7" x14ac:dyDescent="0.25">
      <c r="A583" s="8" t="s">
        <v>2559</v>
      </c>
      <c r="B583" s="212" t="s">
        <v>925</v>
      </c>
      <c r="C583" s="188"/>
      <c r="D583" s="537"/>
      <c r="E583" s="11"/>
      <c r="F583" s="42" t="s">
        <v>521</v>
      </c>
      <c r="G583" s="42" t="s">
        <v>521</v>
      </c>
    </row>
    <row r="584" spans="1:7" x14ac:dyDescent="0.25">
      <c r="A584" s="8" t="s">
        <v>2560</v>
      </c>
      <c r="B584" s="212" t="s">
        <v>925</v>
      </c>
      <c r="C584" s="188"/>
      <c r="D584" s="537"/>
      <c r="E584" s="11"/>
      <c r="F584" s="42" t="s">
        <v>521</v>
      </c>
      <c r="G584" s="42" t="s">
        <v>521</v>
      </c>
    </row>
    <row r="585" spans="1:7" x14ac:dyDescent="0.25">
      <c r="A585" s="8" t="s">
        <v>2561</v>
      </c>
      <c r="B585" s="212" t="s">
        <v>925</v>
      </c>
      <c r="C585" s="188"/>
      <c r="D585" s="537"/>
      <c r="E585" s="11"/>
      <c r="F585" s="42" t="s">
        <v>521</v>
      </c>
      <c r="G585" s="42" t="s">
        <v>521</v>
      </c>
    </row>
    <row r="586" spans="1:7" x14ac:dyDescent="0.25">
      <c r="A586" s="8" t="s">
        <v>2562</v>
      </c>
      <c r="B586" s="212" t="s">
        <v>925</v>
      </c>
      <c r="C586" s="188"/>
      <c r="D586" s="537"/>
      <c r="E586" s="11"/>
      <c r="F586" s="42" t="s">
        <v>521</v>
      </c>
      <c r="G586" s="42" t="s">
        <v>521</v>
      </c>
    </row>
    <row r="587" spans="1:7" x14ac:dyDescent="0.25">
      <c r="A587" s="8" t="s">
        <v>2563</v>
      </c>
      <c r="B587" s="144" t="s">
        <v>943</v>
      </c>
      <c r="C587" s="188"/>
      <c r="D587" s="537"/>
      <c r="E587" s="11"/>
      <c r="F587" s="42" t="s">
        <v>521</v>
      </c>
      <c r="G587" s="42" t="s">
        <v>521</v>
      </c>
    </row>
    <row r="588" spans="1:7" x14ac:dyDescent="0.25">
      <c r="A588" s="8" t="s">
        <v>2564</v>
      </c>
      <c r="B588" s="26" t="s">
        <v>90</v>
      </c>
      <c r="C588" s="35">
        <v>0</v>
      </c>
      <c r="D588" s="543">
        <v>0</v>
      </c>
      <c r="E588" s="11"/>
      <c r="F588" s="135">
        <v>0</v>
      </c>
      <c r="G588" s="135">
        <v>0</v>
      </c>
    </row>
    <row r="589" spans="1:7" x14ac:dyDescent="0.25">
      <c r="A589" s="30"/>
      <c r="B589" s="30" t="s">
        <v>2565</v>
      </c>
      <c r="C589" s="30" t="s">
        <v>50</v>
      </c>
      <c r="D589" s="30" t="s">
        <v>1198</v>
      </c>
      <c r="E589" s="30"/>
      <c r="F589" s="30" t="s">
        <v>582</v>
      </c>
      <c r="G589" s="30" t="s">
        <v>1199</v>
      </c>
    </row>
    <row r="590" spans="1:7" x14ac:dyDescent="0.25">
      <c r="A590" s="8" t="s">
        <v>2566</v>
      </c>
      <c r="B590" s="26" t="s">
        <v>973</v>
      </c>
      <c r="C590" s="28"/>
      <c r="D590" s="28"/>
      <c r="E590" s="11"/>
      <c r="F590" s="42" t="s">
        <v>521</v>
      </c>
      <c r="G590" s="42" t="s">
        <v>521</v>
      </c>
    </row>
    <row r="591" spans="1:7" x14ac:dyDescent="0.25">
      <c r="A591" s="8" t="s">
        <v>2567</v>
      </c>
      <c r="B591" s="26" t="s">
        <v>975</v>
      </c>
      <c r="C591" s="28"/>
      <c r="D591" s="28"/>
      <c r="E591" s="11"/>
      <c r="F591" s="42" t="s">
        <v>521</v>
      </c>
      <c r="G591" s="42" t="s">
        <v>521</v>
      </c>
    </row>
    <row r="592" spans="1:7" x14ac:dyDescent="0.25">
      <c r="A592" s="8" t="s">
        <v>2568</v>
      </c>
      <c r="B592" s="26" t="s">
        <v>977</v>
      </c>
      <c r="C592" s="28"/>
      <c r="D592" s="28"/>
      <c r="E592" s="11"/>
      <c r="F592" s="42" t="s">
        <v>521</v>
      </c>
      <c r="G592" s="42" t="s">
        <v>521</v>
      </c>
    </row>
    <row r="593" spans="1:7" x14ac:dyDescent="0.25">
      <c r="A593" s="8" t="s">
        <v>2569</v>
      </c>
      <c r="B593" s="26" t="s">
        <v>979</v>
      </c>
      <c r="C593" s="28"/>
      <c r="D593" s="28"/>
      <c r="E593" s="11"/>
      <c r="F593" s="42" t="s">
        <v>521</v>
      </c>
      <c r="G593" s="42" t="s">
        <v>521</v>
      </c>
    </row>
    <row r="594" spans="1:7" x14ac:dyDescent="0.25">
      <c r="A594" s="8" t="s">
        <v>2570</v>
      </c>
      <c r="B594" s="26" t="s">
        <v>981</v>
      </c>
      <c r="C594" s="28"/>
      <c r="D594" s="28"/>
      <c r="E594" s="11"/>
      <c r="F594" s="42" t="s">
        <v>521</v>
      </c>
      <c r="G594" s="42" t="s">
        <v>521</v>
      </c>
    </row>
    <row r="595" spans="1:7" x14ac:dyDescent="0.25">
      <c r="A595" s="8" t="s">
        <v>2571</v>
      </c>
      <c r="B595" s="26" t="s">
        <v>983</v>
      </c>
      <c r="C595" s="28"/>
      <c r="D595" s="28"/>
      <c r="E595" s="11"/>
      <c r="F595" s="42" t="s">
        <v>521</v>
      </c>
      <c r="G595" s="42" t="s">
        <v>521</v>
      </c>
    </row>
    <row r="596" spans="1:7" x14ac:dyDescent="0.25">
      <c r="A596" s="8" t="s">
        <v>2572</v>
      </c>
      <c r="B596" s="26" t="s">
        <v>985</v>
      </c>
      <c r="C596" s="28"/>
      <c r="D596" s="28"/>
      <c r="E596" s="11"/>
      <c r="F596" s="42" t="s">
        <v>521</v>
      </c>
      <c r="G596" s="42" t="s">
        <v>521</v>
      </c>
    </row>
    <row r="597" spans="1:7" x14ac:dyDescent="0.25">
      <c r="A597" s="8" t="s">
        <v>2573</v>
      </c>
      <c r="B597" s="26" t="s">
        <v>987</v>
      </c>
      <c r="C597" s="28"/>
      <c r="D597" s="28"/>
      <c r="E597" s="11"/>
      <c r="F597" s="42" t="s">
        <v>521</v>
      </c>
      <c r="G597" s="42" t="s">
        <v>521</v>
      </c>
    </row>
    <row r="598" spans="1:7" x14ac:dyDescent="0.25">
      <c r="A598" s="8" t="s">
        <v>2574</v>
      </c>
      <c r="B598" s="181" t="s">
        <v>989</v>
      </c>
      <c r="C598" s="60"/>
      <c r="D598" s="174"/>
      <c r="E598" s="182"/>
      <c r="F598" s="42" t="s">
        <v>521</v>
      </c>
      <c r="G598" s="42" t="s">
        <v>521</v>
      </c>
    </row>
    <row r="599" spans="1:7" x14ac:dyDescent="0.25">
      <c r="A599" s="8" t="s">
        <v>2575</v>
      </c>
      <c r="B599" s="174" t="s">
        <v>991</v>
      </c>
      <c r="C599" s="60"/>
      <c r="D599" s="174"/>
      <c r="E599" s="109"/>
      <c r="F599" s="42" t="s">
        <v>521</v>
      </c>
      <c r="G599" s="42" t="s">
        <v>521</v>
      </c>
    </row>
    <row r="600" spans="1:7" x14ac:dyDescent="0.25">
      <c r="A600" s="8" t="s">
        <v>2576</v>
      </c>
      <c r="B600" s="174" t="s">
        <v>993</v>
      </c>
      <c r="C600" s="60"/>
      <c r="D600" s="174"/>
      <c r="E600" s="109"/>
      <c r="F600" s="42" t="s">
        <v>521</v>
      </c>
      <c r="G600" s="42" t="s">
        <v>521</v>
      </c>
    </row>
    <row r="601" spans="1:7" x14ac:dyDescent="0.25">
      <c r="A601" s="8" t="s">
        <v>2577</v>
      </c>
      <c r="B601" s="181" t="s">
        <v>995</v>
      </c>
      <c r="C601" s="60"/>
      <c r="D601" s="174"/>
      <c r="E601" s="182"/>
      <c r="F601" s="42" t="s">
        <v>521</v>
      </c>
      <c r="G601" s="42" t="s">
        <v>521</v>
      </c>
    </row>
    <row r="602" spans="1:7" x14ac:dyDescent="0.25">
      <c r="A602" s="8" t="s">
        <v>2578</v>
      </c>
      <c r="B602" s="26" t="s">
        <v>943</v>
      </c>
      <c r="C602" s="28"/>
      <c r="D602" s="28"/>
      <c r="E602" s="11"/>
      <c r="F602" s="42" t="s">
        <v>521</v>
      </c>
      <c r="G602" s="42" t="s">
        <v>521</v>
      </c>
    </row>
    <row r="603" spans="1:7" x14ac:dyDescent="0.25">
      <c r="A603" s="8" t="s">
        <v>2579</v>
      </c>
      <c r="B603" s="26" t="s">
        <v>90</v>
      </c>
      <c r="C603" s="35">
        <v>0</v>
      </c>
      <c r="D603" s="543">
        <v>0</v>
      </c>
      <c r="E603" s="11"/>
      <c r="F603" s="135">
        <v>0</v>
      </c>
      <c r="G603" s="135">
        <v>0</v>
      </c>
    </row>
    <row r="604" spans="1:7" x14ac:dyDescent="0.25">
      <c r="A604" s="8" t="s">
        <v>2580</v>
      </c>
      <c r="B604" s="109"/>
      <c r="C604" s="109"/>
      <c r="D604" s="109"/>
      <c r="E604" s="109"/>
      <c r="F604" s="109"/>
      <c r="G604" s="109"/>
    </row>
    <row r="605" spans="1:7" x14ac:dyDescent="0.25">
      <c r="A605" s="8" t="s">
        <v>2581</v>
      </c>
      <c r="B605" s="109"/>
      <c r="C605" s="109"/>
      <c r="D605" s="109"/>
      <c r="E605" s="109"/>
      <c r="F605" s="109"/>
      <c r="G605" s="109"/>
    </row>
    <row r="606" spans="1:7" x14ac:dyDescent="0.25">
      <c r="A606" s="8" t="s">
        <v>2582</v>
      </c>
      <c r="B606" s="109"/>
      <c r="C606" s="109"/>
      <c r="D606" s="109"/>
      <c r="E606" s="109"/>
      <c r="F606" s="109"/>
      <c r="G606" s="109"/>
    </row>
    <row r="607" spans="1:7" x14ac:dyDescent="0.25">
      <c r="A607" s="8" t="s">
        <v>2583</v>
      </c>
      <c r="B607" s="26"/>
      <c r="C607" s="35"/>
      <c r="D607" s="543"/>
      <c r="E607" s="11"/>
      <c r="F607" s="135"/>
      <c r="G607" s="135"/>
    </row>
    <row r="608" spans="1:7" x14ac:dyDescent="0.25">
      <c r="A608" s="8" t="s">
        <v>2584</v>
      </c>
      <c r="B608" s="26"/>
      <c r="C608" s="35"/>
      <c r="D608" s="543"/>
      <c r="E608" s="11"/>
      <c r="F608" s="135"/>
      <c r="G608" s="135"/>
    </row>
    <row r="609" spans="1:7" x14ac:dyDescent="0.25">
      <c r="A609" s="8" t="s">
        <v>2585</v>
      </c>
      <c r="B609" s="26"/>
      <c r="C609" s="35"/>
      <c r="D609" s="543"/>
      <c r="E609" s="11"/>
      <c r="F609" s="135"/>
      <c r="G609" s="135"/>
    </row>
    <row r="610" spans="1:7" x14ac:dyDescent="0.25">
      <c r="A610" s="8" t="s">
        <v>2586</v>
      </c>
      <c r="B610" s="26"/>
      <c r="C610" s="35"/>
      <c r="D610" s="543"/>
      <c r="E610" s="11"/>
      <c r="F610" s="135"/>
      <c r="G610" s="135"/>
    </row>
    <row r="611" spans="1:7" x14ac:dyDescent="0.25">
      <c r="A611" s="8" t="s">
        <v>2587</v>
      </c>
      <c r="B611" s="26"/>
      <c r="C611" s="35"/>
      <c r="D611" s="543"/>
      <c r="E611" s="11"/>
      <c r="F611" s="135"/>
      <c r="G611" s="135"/>
    </row>
    <row r="612" spans="1:7" x14ac:dyDescent="0.25">
      <c r="A612" s="8" t="s">
        <v>2588</v>
      </c>
      <c r="B612" s="109"/>
      <c r="C612" s="109"/>
      <c r="D612" s="109"/>
      <c r="E612" s="109"/>
      <c r="F612" s="109"/>
      <c r="G612" s="109"/>
    </row>
    <row r="613" spans="1:7" x14ac:dyDescent="0.25">
      <c r="A613" s="8" t="s">
        <v>2589</v>
      </c>
      <c r="B613" s="109"/>
      <c r="C613" s="109"/>
      <c r="D613" s="109"/>
      <c r="E613" s="109"/>
      <c r="F613" s="109"/>
      <c r="G613" s="109"/>
    </row>
    <row r="614" spans="1:7" x14ac:dyDescent="0.25">
      <c r="A614" s="131"/>
      <c r="B614" s="131" t="s">
        <v>2590</v>
      </c>
      <c r="C614" s="131" t="s">
        <v>50</v>
      </c>
      <c r="D614" s="131" t="s">
        <v>1198</v>
      </c>
      <c r="E614" s="131"/>
      <c r="F614" s="131" t="s">
        <v>582</v>
      </c>
      <c r="G614" s="131" t="s">
        <v>1199</v>
      </c>
    </row>
    <row r="615" spans="1:7" x14ac:dyDescent="0.25">
      <c r="A615" s="8" t="s">
        <v>2591</v>
      </c>
      <c r="B615" s="175" t="s">
        <v>2592</v>
      </c>
      <c r="C615" s="28"/>
      <c r="D615" s="28"/>
      <c r="E615" s="177"/>
      <c r="F615" s="42" t="s">
        <v>521</v>
      </c>
      <c r="G615" s="42" t="s">
        <v>521</v>
      </c>
    </row>
    <row r="616" spans="1:7" x14ac:dyDescent="0.25">
      <c r="A616" s="8" t="s">
        <v>2593</v>
      </c>
      <c r="B616" s="184" t="s">
        <v>1028</v>
      </c>
      <c r="C616" s="28"/>
      <c r="D616" s="28"/>
      <c r="E616" s="177"/>
      <c r="F616" s="177"/>
      <c r="G616" s="42" t="s">
        <v>521</v>
      </c>
    </row>
    <row r="617" spans="1:7" x14ac:dyDescent="0.25">
      <c r="A617" s="8" t="s">
        <v>2594</v>
      </c>
      <c r="B617" s="175" t="s">
        <v>539</v>
      </c>
      <c r="C617" s="28"/>
      <c r="D617" s="28"/>
      <c r="E617" s="177"/>
      <c r="F617" s="177"/>
      <c r="G617" s="42" t="s">
        <v>521</v>
      </c>
    </row>
    <row r="618" spans="1:7" x14ac:dyDescent="0.25">
      <c r="A618" s="8" t="s">
        <v>2595</v>
      </c>
      <c r="B618" s="176" t="s">
        <v>943</v>
      </c>
      <c r="C618" s="28"/>
      <c r="D618" s="28"/>
      <c r="E618" s="177"/>
      <c r="F618" s="177"/>
      <c r="G618" s="42" t="s">
        <v>521</v>
      </c>
    </row>
    <row r="619" spans="1:7" x14ac:dyDescent="0.25">
      <c r="A619" s="8" t="s">
        <v>2596</v>
      </c>
      <c r="B619" s="175" t="s">
        <v>90</v>
      </c>
      <c r="C619" s="35">
        <v>0</v>
      </c>
      <c r="D619" s="543">
        <v>0</v>
      </c>
      <c r="E619" s="177"/>
      <c r="F619" s="135">
        <v>0</v>
      </c>
      <c r="G619" s="135">
        <v>0</v>
      </c>
    </row>
    <row r="620" spans="1:7" x14ac:dyDescent="0.25">
      <c r="A620" s="8"/>
    </row>
    <row r="621" spans="1:7" x14ac:dyDescent="0.25">
      <c r="A621" s="131"/>
      <c r="B621" s="131" t="s">
        <v>1277</v>
      </c>
      <c r="C621" s="131" t="s">
        <v>1034</v>
      </c>
      <c r="D621" s="131" t="s">
        <v>1278</v>
      </c>
      <c r="E621" s="131"/>
      <c r="F621" s="131" t="s">
        <v>1036</v>
      </c>
      <c r="G621" s="131"/>
    </row>
    <row r="622" spans="1:7" x14ac:dyDescent="0.25">
      <c r="A622" s="174" t="s">
        <v>2597</v>
      </c>
      <c r="B622" s="181" t="s">
        <v>1158</v>
      </c>
      <c r="C622" s="199"/>
      <c r="D622" s="187"/>
      <c r="E622" s="200"/>
      <c r="F622" s="187"/>
      <c r="G622" s="42" t="s">
        <v>521</v>
      </c>
    </row>
    <row r="623" spans="1:7" x14ac:dyDescent="0.25">
      <c r="A623" s="174" t="s">
        <v>2598</v>
      </c>
      <c r="B623" s="181" t="s">
        <v>1160</v>
      </c>
      <c r="C623" s="199"/>
      <c r="D623" s="187"/>
      <c r="E623" s="200"/>
      <c r="F623" s="187"/>
      <c r="G623" s="42" t="s">
        <v>521</v>
      </c>
    </row>
    <row r="624" spans="1:7" x14ac:dyDescent="0.25">
      <c r="A624" s="174" t="s">
        <v>2599</v>
      </c>
      <c r="B624" s="181" t="s">
        <v>1162</v>
      </c>
      <c r="C624" s="199"/>
      <c r="D624" s="187"/>
      <c r="E624" s="200"/>
      <c r="F624" s="187"/>
      <c r="G624" s="42" t="s">
        <v>521</v>
      </c>
    </row>
    <row r="625" spans="1:7" x14ac:dyDescent="0.25">
      <c r="A625" s="174" t="s">
        <v>2600</v>
      </c>
      <c r="B625" s="181" t="s">
        <v>1164</v>
      </c>
      <c r="C625" s="199"/>
      <c r="D625" s="187"/>
      <c r="E625" s="200"/>
      <c r="F625" s="187"/>
      <c r="G625" s="42" t="s">
        <v>521</v>
      </c>
    </row>
    <row r="626" spans="1:7" x14ac:dyDescent="0.25">
      <c r="A626" s="174" t="s">
        <v>2601</v>
      </c>
      <c r="B626" s="181" t="s">
        <v>1166</v>
      </c>
      <c r="C626" s="199"/>
      <c r="D626" s="187"/>
      <c r="E626" s="200"/>
      <c r="F626" s="187"/>
      <c r="G626" s="42" t="s">
        <v>521</v>
      </c>
    </row>
    <row r="627" spans="1:7" x14ac:dyDescent="0.25">
      <c r="A627" s="174" t="s">
        <v>2602</v>
      </c>
      <c r="B627" s="181" t="s">
        <v>1168</v>
      </c>
      <c r="C627" s="199"/>
      <c r="D627" s="187"/>
      <c r="E627" s="200"/>
      <c r="F627" s="187"/>
      <c r="G627" s="42" t="s">
        <v>521</v>
      </c>
    </row>
    <row r="628" spans="1:7" x14ac:dyDescent="0.25">
      <c r="A628" s="174" t="s">
        <v>2603</v>
      </c>
      <c r="B628" s="181" t="s">
        <v>1170</v>
      </c>
      <c r="C628" s="199"/>
      <c r="D628" s="187"/>
      <c r="E628" s="200"/>
      <c r="F628" s="187"/>
      <c r="G628" s="42" t="s">
        <v>521</v>
      </c>
    </row>
    <row r="629" spans="1:7" x14ac:dyDescent="0.25">
      <c r="A629" s="174" t="s">
        <v>2604</v>
      </c>
      <c r="B629" s="181" t="s">
        <v>1172</v>
      </c>
      <c r="C629" s="199"/>
      <c r="D629" s="187"/>
      <c r="E629" s="200"/>
      <c r="F629" s="187"/>
      <c r="G629" s="42" t="s">
        <v>521</v>
      </c>
    </row>
    <row r="630" spans="1:7" x14ac:dyDescent="0.25">
      <c r="A630" s="174" t="s">
        <v>2605</v>
      </c>
      <c r="B630" s="181" t="s">
        <v>1174</v>
      </c>
      <c r="C630" s="199"/>
      <c r="D630" s="187"/>
      <c r="E630" s="200"/>
      <c r="F630" s="187"/>
      <c r="G630" s="42" t="s">
        <v>521</v>
      </c>
    </row>
    <row r="631" spans="1:7" x14ac:dyDescent="0.25">
      <c r="A631" s="174" t="s">
        <v>2606</v>
      </c>
      <c r="B631" s="181" t="s">
        <v>1176</v>
      </c>
      <c r="C631" s="199"/>
      <c r="D631" s="187"/>
      <c r="E631" s="200"/>
      <c r="F631" s="187"/>
      <c r="G631" s="42" t="s">
        <v>521</v>
      </c>
    </row>
    <row r="632" spans="1:7" x14ac:dyDescent="0.25">
      <c r="A632" s="174" t="s">
        <v>2607</v>
      </c>
      <c r="B632" s="181" t="s">
        <v>1178</v>
      </c>
      <c r="C632" s="199"/>
      <c r="D632" s="187"/>
      <c r="E632" s="200"/>
      <c r="F632" s="187"/>
      <c r="G632" s="42" t="s">
        <v>521</v>
      </c>
    </row>
    <row r="633" spans="1:7" x14ac:dyDescent="0.25">
      <c r="A633" s="174" t="s">
        <v>2608</v>
      </c>
      <c r="B633" s="181" t="s">
        <v>1180</v>
      </c>
      <c r="C633" s="199"/>
      <c r="D633" s="187"/>
      <c r="E633" s="200"/>
      <c r="F633" s="187"/>
      <c r="G633" s="42" t="s">
        <v>521</v>
      </c>
    </row>
    <row r="634" spans="1:7" x14ac:dyDescent="0.25">
      <c r="A634" s="174" t="s">
        <v>2609</v>
      </c>
      <c r="B634" s="181" t="s">
        <v>88</v>
      </c>
      <c r="C634" s="199"/>
      <c r="D634" s="187"/>
      <c r="E634" s="200"/>
      <c r="F634" s="187"/>
      <c r="G634" s="42" t="s">
        <v>521</v>
      </c>
    </row>
    <row r="635" spans="1:7" x14ac:dyDescent="0.25">
      <c r="A635" s="174" t="s">
        <v>2610</v>
      </c>
      <c r="B635" s="181" t="s">
        <v>943</v>
      </c>
      <c r="C635" s="199"/>
      <c r="D635" s="187"/>
      <c r="E635" s="200"/>
      <c r="F635" s="187"/>
      <c r="G635" s="42" t="s">
        <v>521</v>
      </c>
    </row>
    <row r="636" spans="1:7" x14ac:dyDescent="0.25">
      <c r="A636" s="174" t="s">
        <v>2611</v>
      </c>
      <c r="B636" s="181" t="s">
        <v>90</v>
      </c>
      <c r="C636" s="189">
        <v>0</v>
      </c>
      <c r="D636" s="174">
        <v>0</v>
      </c>
      <c r="E636" s="186"/>
      <c r="F636" s="189"/>
      <c r="G636" s="42" t="s">
        <v>521</v>
      </c>
    </row>
    <row r="637" spans="1:7" x14ac:dyDescent="0.25">
      <c r="A637" s="174" t="s">
        <v>2612</v>
      </c>
      <c r="B637" s="120" t="s">
        <v>1047</v>
      </c>
      <c r="C637" s="109"/>
      <c r="D637" s="109"/>
      <c r="E637" s="109"/>
      <c r="F637" s="28"/>
      <c r="G637" s="42" t="s">
        <v>521</v>
      </c>
    </row>
    <row r="638" spans="1:7" x14ac:dyDescent="0.25">
      <c r="A638" s="174" t="s">
        <v>2613</v>
      </c>
      <c r="B638" s="545"/>
      <c r="C638" s="174"/>
      <c r="D638" s="174"/>
      <c r="E638" s="186"/>
      <c r="F638" s="42"/>
      <c r="G638" s="42"/>
    </row>
    <row r="639" spans="1:7" x14ac:dyDescent="0.25">
      <c r="A639" s="174" t="s">
        <v>2614</v>
      </c>
      <c r="B639" s="181"/>
      <c r="C639" s="174"/>
      <c r="D639" s="174"/>
      <c r="E639" s="186"/>
      <c r="F639" s="42"/>
      <c r="G639" s="42"/>
    </row>
    <row r="640" spans="1:7" x14ac:dyDescent="0.25">
      <c r="A640" s="174" t="s">
        <v>2615</v>
      </c>
      <c r="B640" s="181"/>
      <c r="C640" s="174"/>
      <c r="D640" s="174"/>
      <c r="E640" s="186"/>
      <c r="F640" s="546"/>
      <c r="G640" s="546"/>
    </row>
    <row r="641" spans="1:7" x14ac:dyDescent="0.25">
      <c r="A641" s="109"/>
      <c r="B641" s="109"/>
      <c r="C641" s="109"/>
      <c r="D641" s="109"/>
      <c r="E641" s="109"/>
      <c r="F641" s="109"/>
      <c r="G641" s="109"/>
    </row>
  </sheetData>
  <sheetProtection algorithmName="SHA-512" hashValue="OAgEW9+aStR2+8g18iUgYOBXlpzf+p670k7YDDQR6j76u5NMBaROkpcoBzce8dCEwYt3lGKtkssqN1eEPQAXaw==" saltValue="T2dRx7UhaWa2hN06q+J7VQ==" spinCount="100000" sheet="1" objects="1" scenarios="1"/>
  <mergeCells count="8">
    <mergeCell ref="B14:C14"/>
    <mergeCell ref="B25:C25"/>
    <mergeCell ref="A1:B1"/>
    <mergeCell ref="B6:C6"/>
    <mergeCell ref="B7:C7"/>
    <mergeCell ref="B8:C8"/>
    <mergeCell ref="B9:C9"/>
    <mergeCell ref="B10:C10"/>
  </mergeCells>
  <pageMargins left="0.7" right="0.7" top="0.75" bottom="0.75" header="0.3" footer="0.3"/>
  <pageSetup paperSize="9" orientation="portrait" r:id="rId1"/>
  <headerFooter>
    <oddFooter>&amp;R&amp;1#&amp;"Calibri"&amp;10&amp;K0078D7Classification : Internal</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243386"/>
  </sheetPr>
  <dimension ref="A1:I515"/>
  <sheetViews>
    <sheetView zoomScale="70" zoomScaleNormal="70" workbookViewId="0">
      <selection activeCell="D8" sqref="D8"/>
    </sheetView>
  </sheetViews>
  <sheetFormatPr defaultColWidth="9.140625" defaultRowHeight="15" x14ac:dyDescent="0.25"/>
  <cols>
    <col min="1" max="1" width="13.28515625" style="72" customWidth="1"/>
    <col min="2" max="2" width="59" style="72" customWidth="1"/>
    <col min="3" max="7" width="36.7109375" style="72" customWidth="1"/>
    <col min="8" max="16384" width="9.140625" style="72"/>
  </cols>
  <sheetData>
    <row r="1" spans="1:9" ht="45" customHeight="1" x14ac:dyDescent="0.25">
      <c r="A1" s="622" t="s">
        <v>1879</v>
      </c>
      <c r="B1" s="622"/>
    </row>
    <row r="2" spans="1:9" ht="31.5" x14ac:dyDescent="0.25">
      <c r="A2" s="547" t="s">
        <v>2616</v>
      </c>
      <c r="B2" s="547"/>
      <c r="C2" s="197"/>
      <c r="D2" s="197"/>
      <c r="E2" s="197"/>
      <c r="F2" s="548" t="s">
        <v>1</v>
      </c>
      <c r="G2" s="549"/>
    </row>
    <row r="3" spans="1:9" x14ac:dyDescent="0.25">
      <c r="A3" s="197"/>
      <c r="B3" s="197"/>
      <c r="C3" s="197"/>
      <c r="D3" s="197"/>
      <c r="E3" s="197"/>
      <c r="F3" s="197"/>
      <c r="G3" s="197"/>
    </row>
    <row r="4" spans="1:9" ht="15.75" customHeight="1" thickBot="1" x14ac:dyDescent="0.3">
      <c r="A4" s="197"/>
      <c r="B4" s="197"/>
      <c r="C4" s="550"/>
      <c r="D4" s="197"/>
      <c r="E4" s="197"/>
      <c r="F4" s="197"/>
      <c r="G4" s="197"/>
    </row>
    <row r="5" spans="1:9" ht="60.75" customHeight="1" thickBot="1" x14ac:dyDescent="0.3">
      <c r="A5" s="551"/>
      <c r="B5" s="552" t="s">
        <v>2</v>
      </c>
      <c r="C5" s="553" t="s">
        <v>3</v>
      </c>
      <c r="D5" s="551"/>
      <c r="E5" s="623" t="s">
        <v>2617</v>
      </c>
      <c r="F5" s="624"/>
      <c r="G5" s="554" t="s">
        <v>2618</v>
      </c>
      <c r="H5" s="555"/>
    </row>
    <row r="6" spans="1:9" x14ac:dyDescent="0.25">
      <c r="A6" s="176"/>
      <c r="B6" s="176"/>
      <c r="C6" s="176"/>
      <c r="D6" s="176"/>
      <c r="F6" s="556"/>
      <c r="G6" s="556"/>
    </row>
    <row r="7" spans="1:9" ht="18.75" customHeight="1" x14ac:dyDescent="0.25">
      <c r="A7" s="557"/>
      <c r="B7" s="608" t="s">
        <v>2619</v>
      </c>
      <c r="C7" s="609"/>
      <c r="D7" s="558"/>
      <c r="E7" s="608" t="s">
        <v>2620</v>
      </c>
      <c r="F7" s="625"/>
      <c r="G7" s="625"/>
      <c r="H7" s="609"/>
    </row>
    <row r="8" spans="1:9" ht="18.75" customHeight="1" x14ac:dyDescent="0.25">
      <c r="A8" s="176"/>
      <c r="B8" s="626" t="s">
        <v>2621</v>
      </c>
      <c r="C8" s="627"/>
      <c r="D8" s="558"/>
      <c r="E8" s="628" t="s">
        <v>456</v>
      </c>
      <c r="F8" s="629"/>
      <c r="G8" s="629"/>
      <c r="H8" s="630"/>
    </row>
    <row r="9" spans="1:9" ht="18.75" customHeight="1" x14ac:dyDescent="0.25">
      <c r="A9" s="176"/>
      <c r="B9" s="626" t="s">
        <v>2622</v>
      </c>
      <c r="C9" s="627"/>
      <c r="D9" s="559"/>
      <c r="E9" s="628"/>
      <c r="F9" s="629"/>
      <c r="G9" s="629"/>
      <c r="H9" s="630"/>
      <c r="I9" s="555"/>
    </row>
    <row r="10" spans="1:9" x14ac:dyDescent="0.25">
      <c r="A10" s="560"/>
      <c r="B10" s="631"/>
      <c r="C10" s="631"/>
      <c r="D10" s="558"/>
      <c r="E10" s="628"/>
      <c r="F10" s="629"/>
      <c r="G10" s="629"/>
      <c r="H10" s="630"/>
      <c r="I10" s="555"/>
    </row>
    <row r="11" spans="1:9" ht="15.75" thickBot="1" x14ac:dyDescent="0.3">
      <c r="A11" s="560"/>
      <c r="B11" s="632"/>
      <c r="C11" s="633"/>
      <c r="D11" s="559"/>
      <c r="E11" s="628"/>
      <c r="F11" s="629"/>
      <c r="G11" s="629"/>
      <c r="H11" s="630"/>
      <c r="I11" s="555"/>
    </row>
    <row r="12" spans="1:9" x14ac:dyDescent="0.25">
      <c r="A12" s="176"/>
      <c r="B12" s="561"/>
      <c r="C12" s="176"/>
      <c r="D12" s="176"/>
      <c r="E12" s="628"/>
      <c r="F12" s="629"/>
      <c r="G12" s="629"/>
      <c r="H12" s="630"/>
      <c r="I12" s="555"/>
    </row>
    <row r="13" spans="1:9" ht="15.75" customHeight="1" thickBot="1" x14ac:dyDescent="0.3">
      <c r="A13" s="176"/>
      <c r="B13" s="561"/>
      <c r="C13" s="176"/>
      <c r="D13" s="176"/>
      <c r="E13" s="617" t="s">
        <v>2623</v>
      </c>
      <c r="F13" s="618"/>
      <c r="G13" s="619" t="s">
        <v>2624</v>
      </c>
      <c r="H13" s="620"/>
      <c r="I13" s="555"/>
    </row>
    <row r="14" spans="1:9" x14ac:dyDescent="0.25">
      <c r="A14" s="176"/>
      <c r="B14" s="561"/>
      <c r="C14" s="176"/>
      <c r="D14" s="176"/>
      <c r="E14" s="562"/>
      <c r="F14" s="562"/>
      <c r="G14" s="176"/>
      <c r="H14" s="563"/>
    </row>
    <row r="15" spans="1:9" ht="18.75" customHeight="1" x14ac:dyDescent="0.25">
      <c r="A15" s="564"/>
      <c r="B15" s="621" t="s">
        <v>2625</v>
      </c>
      <c r="C15" s="621"/>
      <c r="D15" s="621"/>
      <c r="E15" s="564"/>
      <c r="F15" s="564"/>
      <c r="G15" s="564"/>
      <c r="H15" s="564"/>
    </row>
    <row r="16" spans="1:9" x14ac:dyDescent="0.25">
      <c r="A16" s="565"/>
      <c r="B16" s="565" t="s">
        <v>2626</v>
      </c>
      <c r="C16" s="565" t="s">
        <v>50</v>
      </c>
      <c r="D16" s="565" t="s">
        <v>1766</v>
      </c>
      <c r="E16" s="565"/>
      <c r="F16" s="565" t="s">
        <v>2627</v>
      </c>
      <c r="G16" s="565" t="s">
        <v>2628</v>
      </c>
      <c r="H16" s="565"/>
    </row>
    <row r="17" spans="1:8" x14ac:dyDescent="0.25">
      <c r="A17" s="176" t="s">
        <v>2629</v>
      </c>
      <c r="B17" s="175" t="s">
        <v>2630</v>
      </c>
      <c r="C17" s="566" t="s">
        <v>456</v>
      </c>
      <c r="D17" s="566" t="s">
        <v>456</v>
      </c>
      <c r="F17" s="194"/>
      <c r="G17" s="194"/>
    </row>
    <row r="18" spans="1:8" x14ac:dyDescent="0.25">
      <c r="A18" s="175" t="s">
        <v>2631</v>
      </c>
      <c r="B18" s="567"/>
      <c r="C18" s="175"/>
      <c r="D18" s="175"/>
      <c r="F18" s="175"/>
      <c r="G18" s="175"/>
    </row>
    <row r="19" spans="1:8" x14ac:dyDescent="0.25">
      <c r="A19" s="175" t="s">
        <v>2632</v>
      </c>
      <c r="B19" s="175"/>
      <c r="C19" s="175"/>
      <c r="D19" s="175"/>
      <c r="F19" s="175"/>
      <c r="G19" s="175"/>
    </row>
    <row r="20" spans="1:8" ht="18.75" customHeight="1" x14ac:dyDescent="0.25">
      <c r="A20" s="564"/>
      <c r="B20" s="621" t="s">
        <v>2622</v>
      </c>
      <c r="C20" s="621"/>
      <c r="D20" s="621"/>
      <c r="E20" s="564"/>
      <c r="F20" s="564"/>
      <c r="G20" s="564"/>
      <c r="H20" s="564"/>
    </row>
    <row r="21" spans="1:8" x14ac:dyDescent="0.25">
      <c r="A21" s="565"/>
      <c r="B21" s="565" t="s">
        <v>2633</v>
      </c>
      <c r="C21" s="565" t="s">
        <v>2634</v>
      </c>
      <c r="D21" s="565" t="s">
        <v>2635</v>
      </c>
      <c r="E21" s="565" t="s">
        <v>2636</v>
      </c>
      <c r="F21" s="565" t="s">
        <v>2637</v>
      </c>
      <c r="G21" s="565" t="s">
        <v>2638</v>
      </c>
      <c r="H21" s="565" t="s">
        <v>2639</v>
      </c>
    </row>
    <row r="22" spans="1:8" ht="15" customHeight="1" x14ac:dyDescent="0.25">
      <c r="A22" s="568"/>
      <c r="B22" s="569" t="s">
        <v>2640</v>
      </c>
      <c r="C22" s="569"/>
      <c r="D22" s="568"/>
      <c r="E22" s="568"/>
      <c r="F22" s="568"/>
      <c r="G22" s="568"/>
      <c r="H22" s="568"/>
    </row>
    <row r="23" spans="1:8" x14ac:dyDescent="0.25">
      <c r="A23" s="176" t="s">
        <v>2641</v>
      </c>
      <c r="B23" s="176" t="s">
        <v>2642</v>
      </c>
      <c r="C23" s="570" t="s">
        <v>1382</v>
      </c>
      <c r="D23" s="570" t="s">
        <v>1382</v>
      </c>
      <c r="E23" s="570" t="s">
        <v>1382</v>
      </c>
      <c r="F23" s="570" t="s">
        <v>1382</v>
      </c>
      <c r="G23" s="570" t="s">
        <v>1382</v>
      </c>
      <c r="H23" s="571">
        <v>0</v>
      </c>
    </row>
    <row r="24" spans="1:8" x14ac:dyDescent="0.25">
      <c r="A24" s="176" t="s">
        <v>2643</v>
      </c>
      <c r="B24" s="176" t="s">
        <v>2644</v>
      </c>
      <c r="C24" s="570" t="s">
        <v>1382</v>
      </c>
      <c r="D24" s="570" t="s">
        <v>1382</v>
      </c>
      <c r="E24" s="570" t="s">
        <v>1382</v>
      </c>
      <c r="F24" s="570" t="s">
        <v>1382</v>
      </c>
      <c r="G24" s="570" t="s">
        <v>1382</v>
      </c>
      <c r="H24" s="571">
        <v>0</v>
      </c>
    </row>
    <row r="25" spans="1:8" x14ac:dyDescent="0.25">
      <c r="A25" s="176" t="s">
        <v>2645</v>
      </c>
      <c r="B25" s="176" t="s">
        <v>539</v>
      </c>
      <c r="C25" s="570" t="s">
        <v>1382</v>
      </c>
      <c r="D25" s="570" t="s">
        <v>1382</v>
      </c>
      <c r="E25" s="570" t="s">
        <v>1382</v>
      </c>
      <c r="F25" s="570" t="s">
        <v>1382</v>
      </c>
      <c r="G25" s="570" t="s">
        <v>1382</v>
      </c>
      <c r="H25" s="571">
        <v>0</v>
      </c>
    </row>
    <row r="26" spans="1:8" x14ac:dyDescent="0.25">
      <c r="A26" s="176" t="s">
        <v>2646</v>
      </c>
      <c r="B26" s="176" t="s">
        <v>2647</v>
      </c>
      <c r="C26" s="572">
        <v>0</v>
      </c>
      <c r="D26" s="572">
        <v>0</v>
      </c>
      <c r="E26" s="572">
        <v>0</v>
      </c>
      <c r="F26" s="572">
        <v>0</v>
      </c>
      <c r="G26" s="572">
        <v>0</v>
      </c>
      <c r="H26" s="179">
        <v>0</v>
      </c>
    </row>
    <row r="27" spans="1:8" x14ac:dyDescent="0.25">
      <c r="A27" s="176" t="s">
        <v>2648</v>
      </c>
      <c r="B27" s="573" t="s">
        <v>2649</v>
      </c>
      <c r="C27" s="574"/>
      <c r="D27" s="574"/>
      <c r="E27" s="574"/>
      <c r="F27" s="574"/>
      <c r="G27" s="574"/>
      <c r="H27" s="194">
        <v>0</v>
      </c>
    </row>
    <row r="28" spans="1:8" x14ac:dyDescent="0.25">
      <c r="A28" s="176" t="s">
        <v>2650</v>
      </c>
      <c r="B28" s="573" t="s">
        <v>2649</v>
      </c>
      <c r="C28" s="574"/>
      <c r="D28" s="574"/>
      <c r="E28" s="574"/>
      <c r="F28" s="574"/>
      <c r="G28" s="574"/>
      <c r="H28" s="571">
        <v>0</v>
      </c>
    </row>
    <row r="29" spans="1:8" x14ac:dyDescent="0.25">
      <c r="A29" s="176" t="s">
        <v>2651</v>
      </c>
      <c r="B29" s="573" t="s">
        <v>2649</v>
      </c>
      <c r="C29" s="574"/>
      <c r="D29" s="574"/>
      <c r="E29" s="574"/>
      <c r="F29" s="574"/>
      <c r="G29" s="574"/>
      <c r="H29" s="571">
        <v>0</v>
      </c>
    </row>
    <row r="30" spans="1:8" x14ac:dyDescent="0.25">
      <c r="A30" s="176" t="s">
        <v>2652</v>
      </c>
      <c r="B30" s="573" t="s">
        <v>2649</v>
      </c>
      <c r="C30" s="574"/>
      <c r="D30" s="574"/>
      <c r="E30" s="574"/>
      <c r="F30" s="574"/>
      <c r="G30" s="574"/>
      <c r="H30" s="571">
        <v>0</v>
      </c>
    </row>
    <row r="31" spans="1:8" x14ac:dyDescent="0.25">
      <c r="A31" s="176" t="s">
        <v>2653</v>
      </c>
      <c r="B31" s="573" t="s">
        <v>2649</v>
      </c>
      <c r="C31" s="575"/>
      <c r="D31" s="566"/>
      <c r="E31" s="566"/>
      <c r="F31" s="576"/>
      <c r="G31" s="577"/>
    </row>
    <row r="32" spans="1:8" x14ac:dyDescent="0.25">
      <c r="A32" s="176" t="s">
        <v>2654</v>
      </c>
      <c r="B32" s="573" t="s">
        <v>2649</v>
      </c>
      <c r="C32" s="193"/>
      <c r="D32" s="176"/>
      <c r="E32" s="176"/>
      <c r="F32" s="194"/>
      <c r="G32" s="177"/>
    </row>
    <row r="33" spans="1:7" x14ac:dyDescent="0.25">
      <c r="A33" s="176"/>
      <c r="B33" s="578"/>
      <c r="C33" s="193"/>
      <c r="D33" s="176"/>
      <c r="E33" s="176"/>
      <c r="F33" s="194"/>
      <c r="G33" s="177"/>
    </row>
    <row r="34" spans="1:7" x14ac:dyDescent="0.25">
      <c r="A34" s="176"/>
      <c r="B34" s="578"/>
      <c r="C34" s="193"/>
      <c r="D34" s="176"/>
      <c r="E34" s="176"/>
      <c r="F34" s="194"/>
      <c r="G34" s="177"/>
    </row>
    <row r="35" spans="1:7" x14ac:dyDescent="0.25">
      <c r="A35" s="176"/>
      <c r="B35" s="578"/>
      <c r="C35" s="193"/>
      <c r="D35" s="176"/>
      <c r="F35" s="194"/>
      <c r="G35" s="177"/>
    </row>
    <row r="36" spans="1:7" x14ac:dyDescent="0.25">
      <c r="A36" s="176"/>
      <c r="B36" s="176"/>
      <c r="C36" s="579"/>
      <c r="D36" s="579"/>
      <c r="E36" s="579"/>
      <c r="F36" s="579"/>
      <c r="G36" s="175"/>
    </row>
    <row r="37" spans="1:7" x14ac:dyDescent="0.25">
      <c r="A37" s="176"/>
      <c r="B37" s="176"/>
      <c r="C37" s="579"/>
      <c r="D37" s="579"/>
      <c r="E37" s="579"/>
      <c r="F37" s="579"/>
      <c r="G37" s="175"/>
    </row>
    <row r="38" spans="1:7" x14ac:dyDescent="0.25">
      <c r="A38" s="176"/>
      <c r="B38" s="176"/>
      <c r="C38" s="579"/>
      <c r="D38" s="579"/>
      <c r="E38" s="579"/>
      <c r="F38" s="579"/>
      <c r="G38" s="175"/>
    </row>
    <row r="39" spans="1:7" x14ac:dyDescent="0.25">
      <c r="A39" s="176"/>
      <c r="B39" s="176"/>
      <c r="C39" s="579"/>
      <c r="D39" s="579"/>
      <c r="E39" s="579"/>
      <c r="F39" s="579"/>
      <c r="G39" s="175"/>
    </row>
    <row r="40" spans="1:7" x14ac:dyDescent="0.25">
      <c r="A40" s="176"/>
      <c r="B40" s="176"/>
      <c r="C40" s="579"/>
      <c r="D40" s="579"/>
      <c r="E40" s="579"/>
      <c r="F40" s="579"/>
      <c r="G40" s="175"/>
    </row>
    <row r="41" spans="1:7" x14ac:dyDescent="0.25">
      <c r="A41" s="176"/>
      <c r="B41" s="176"/>
      <c r="C41" s="579"/>
      <c r="D41" s="579"/>
      <c r="E41" s="579"/>
      <c r="F41" s="579"/>
      <c r="G41" s="175"/>
    </row>
    <row r="42" spans="1:7" x14ac:dyDescent="0.25">
      <c r="A42" s="176"/>
      <c r="B42" s="176"/>
      <c r="C42" s="579"/>
      <c r="D42" s="579"/>
      <c r="E42" s="579"/>
      <c r="F42" s="579"/>
      <c r="G42" s="175"/>
    </row>
    <row r="43" spans="1:7" x14ac:dyDescent="0.25">
      <c r="A43" s="176"/>
      <c r="B43" s="176"/>
      <c r="C43" s="579"/>
      <c r="D43" s="579"/>
      <c r="E43" s="579"/>
      <c r="F43" s="579"/>
      <c r="G43" s="175"/>
    </row>
    <row r="44" spans="1:7" x14ac:dyDescent="0.25">
      <c r="A44" s="176"/>
      <c r="B44" s="176"/>
      <c r="C44" s="579"/>
      <c r="D44" s="579"/>
      <c r="E44" s="579"/>
      <c r="F44" s="579"/>
      <c r="G44" s="175"/>
    </row>
    <row r="45" spans="1:7" x14ac:dyDescent="0.25">
      <c r="A45" s="176"/>
      <c r="B45" s="176"/>
      <c r="C45" s="579"/>
      <c r="D45" s="579"/>
      <c r="E45" s="579"/>
      <c r="F45" s="579"/>
      <c r="G45" s="175"/>
    </row>
    <row r="46" spans="1:7" x14ac:dyDescent="0.25">
      <c r="A46" s="176"/>
      <c r="B46" s="176"/>
      <c r="C46" s="579"/>
      <c r="D46" s="579"/>
      <c r="E46" s="579"/>
      <c r="F46" s="579"/>
      <c r="G46" s="175"/>
    </row>
    <row r="47" spans="1:7" x14ac:dyDescent="0.25">
      <c r="A47" s="176"/>
      <c r="B47" s="176"/>
      <c r="C47" s="579"/>
      <c r="D47" s="579"/>
      <c r="E47" s="579"/>
      <c r="F47" s="579"/>
      <c r="G47" s="175"/>
    </row>
    <row r="48" spans="1:7" x14ac:dyDescent="0.25">
      <c r="A48" s="176"/>
      <c r="B48" s="176"/>
      <c r="C48" s="579"/>
      <c r="D48" s="579"/>
      <c r="E48" s="579"/>
      <c r="F48" s="579"/>
      <c r="G48" s="175"/>
    </row>
    <row r="49" spans="1:7" x14ac:dyDescent="0.25">
      <c r="A49" s="176"/>
      <c r="B49" s="176"/>
      <c r="C49" s="579"/>
      <c r="D49" s="579"/>
      <c r="E49" s="579"/>
      <c r="F49" s="579"/>
      <c r="G49" s="175"/>
    </row>
    <row r="50" spans="1:7" x14ac:dyDescent="0.25">
      <c r="A50" s="176"/>
      <c r="B50" s="176"/>
      <c r="C50" s="579"/>
      <c r="D50" s="579"/>
      <c r="E50" s="579"/>
      <c r="F50" s="579"/>
      <c r="G50" s="175"/>
    </row>
    <row r="51" spans="1:7" x14ac:dyDescent="0.25">
      <c r="A51" s="176"/>
      <c r="B51" s="176"/>
      <c r="C51" s="579"/>
      <c r="D51" s="579"/>
      <c r="E51" s="579"/>
      <c r="F51" s="579"/>
      <c r="G51" s="175"/>
    </row>
    <row r="52" spans="1:7" x14ac:dyDescent="0.25">
      <c r="A52" s="176"/>
      <c r="B52" s="176"/>
      <c r="C52" s="579"/>
      <c r="D52" s="579"/>
      <c r="E52" s="579"/>
      <c r="F52" s="579"/>
      <c r="G52" s="175"/>
    </row>
    <row r="53" spans="1:7" x14ac:dyDescent="0.25">
      <c r="A53" s="176"/>
      <c r="B53" s="176"/>
      <c r="C53" s="579"/>
      <c r="D53" s="579"/>
      <c r="E53" s="579"/>
      <c r="F53" s="579"/>
      <c r="G53" s="175"/>
    </row>
    <row r="54" spans="1:7" x14ac:dyDescent="0.25">
      <c r="A54" s="176"/>
      <c r="B54" s="176"/>
      <c r="C54" s="579"/>
      <c r="D54" s="579"/>
      <c r="E54" s="579"/>
      <c r="F54" s="579"/>
      <c r="G54" s="175"/>
    </row>
    <row r="55" spans="1:7" x14ac:dyDescent="0.25">
      <c r="A55" s="176"/>
      <c r="B55" s="176"/>
      <c r="C55" s="579"/>
      <c r="D55" s="579"/>
      <c r="E55" s="579"/>
      <c r="F55" s="579"/>
      <c r="G55" s="175"/>
    </row>
    <row r="56" spans="1:7" x14ac:dyDescent="0.25">
      <c r="A56" s="176"/>
      <c r="B56" s="176"/>
      <c r="C56" s="579"/>
      <c r="D56" s="579"/>
      <c r="E56" s="579"/>
      <c r="F56" s="579"/>
      <c r="G56" s="175"/>
    </row>
    <row r="57" spans="1:7" x14ac:dyDescent="0.25">
      <c r="A57" s="176"/>
      <c r="B57" s="176"/>
      <c r="C57" s="579"/>
      <c r="D57" s="579"/>
      <c r="E57" s="579"/>
      <c r="F57" s="579"/>
      <c r="G57" s="175"/>
    </row>
    <row r="58" spans="1:7" x14ac:dyDescent="0.25">
      <c r="A58" s="176"/>
      <c r="B58" s="176"/>
      <c r="C58" s="579"/>
      <c r="D58" s="579"/>
      <c r="E58" s="579"/>
      <c r="F58" s="579"/>
      <c r="G58" s="175"/>
    </row>
    <row r="59" spans="1:7" x14ac:dyDescent="0.25">
      <c r="A59" s="176"/>
      <c r="B59" s="176"/>
      <c r="C59" s="579"/>
      <c r="D59" s="579"/>
      <c r="E59" s="579"/>
      <c r="F59" s="579"/>
      <c r="G59" s="175"/>
    </row>
    <row r="60" spans="1:7" x14ac:dyDescent="0.25">
      <c r="A60" s="176"/>
      <c r="B60" s="176"/>
      <c r="C60" s="579"/>
      <c r="D60" s="579"/>
      <c r="E60" s="579"/>
      <c r="F60" s="579"/>
      <c r="G60" s="175"/>
    </row>
    <row r="61" spans="1:7" x14ac:dyDescent="0.25">
      <c r="A61" s="176"/>
      <c r="B61" s="176"/>
      <c r="C61" s="579"/>
      <c r="D61" s="579"/>
      <c r="E61" s="579"/>
      <c r="F61" s="579"/>
      <c r="G61" s="175"/>
    </row>
    <row r="62" spans="1:7" x14ac:dyDescent="0.25">
      <c r="A62" s="176"/>
      <c r="B62" s="176"/>
      <c r="C62" s="579"/>
      <c r="D62" s="579"/>
      <c r="E62" s="579"/>
      <c r="F62" s="579"/>
      <c r="G62" s="175"/>
    </row>
    <row r="63" spans="1:7" x14ac:dyDescent="0.25">
      <c r="A63" s="176"/>
      <c r="B63" s="580"/>
      <c r="C63" s="581"/>
      <c r="D63" s="581"/>
      <c r="E63" s="579"/>
      <c r="F63" s="581"/>
      <c r="G63" s="175"/>
    </row>
    <row r="64" spans="1:7" x14ac:dyDescent="0.25">
      <c r="A64" s="176"/>
      <c r="B64" s="176"/>
      <c r="C64" s="579"/>
      <c r="D64" s="579"/>
      <c r="E64" s="579"/>
      <c r="F64" s="579"/>
      <c r="G64" s="175"/>
    </row>
    <row r="65" spans="1:7" x14ac:dyDescent="0.25">
      <c r="A65" s="176"/>
      <c r="B65" s="176"/>
      <c r="C65" s="579"/>
      <c r="D65" s="579"/>
      <c r="E65" s="579"/>
      <c r="F65" s="579"/>
      <c r="G65" s="175"/>
    </row>
    <row r="66" spans="1:7" x14ac:dyDescent="0.25">
      <c r="A66" s="176"/>
      <c r="B66" s="176"/>
      <c r="C66" s="579"/>
      <c r="D66" s="579"/>
      <c r="E66" s="579"/>
      <c r="F66" s="579"/>
      <c r="G66" s="175"/>
    </row>
    <row r="67" spans="1:7" x14ac:dyDescent="0.25">
      <c r="A67" s="176"/>
      <c r="B67" s="580"/>
      <c r="C67" s="581"/>
      <c r="D67" s="581"/>
      <c r="E67" s="579"/>
      <c r="F67" s="581"/>
      <c r="G67" s="175"/>
    </row>
    <row r="68" spans="1:7" x14ac:dyDescent="0.25">
      <c r="A68" s="176"/>
      <c r="B68" s="175"/>
      <c r="C68" s="579"/>
      <c r="D68" s="579"/>
      <c r="E68" s="579"/>
      <c r="F68" s="579"/>
      <c r="G68" s="175"/>
    </row>
    <row r="69" spans="1:7" x14ac:dyDescent="0.25">
      <c r="A69" s="176"/>
      <c r="B69" s="176"/>
      <c r="C69" s="579"/>
      <c r="D69" s="579"/>
      <c r="E69" s="579"/>
      <c r="F69" s="579"/>
      <c r="G69" s="175"/>
    </row>
    <row r="70" spans="1:7" x14ac:dyDescent="0.25">
      <c r="A70" s="176"/>
      <c r="B70" s="175"/>
      <c r="C70" s="579"/>
      <c r="D70" s="579"/>
      <c r="E70" s="579"/>
      <c r="F70" s="579"/>
      <c r="G70" s="175"/>
    </row>
    <row r="71" spans="1:7" x14ac:dyDescent="0.25">
      <c r="A71" s="176"/>
      <c r="B71" s="175"/>
      <c r="C71" s="579"/>
      <c r="D71" s="579"/>
      <c r="E71" s="579"/>
      <c r="F71" s="579"/>
      <c r="G71" s="175"/>
    </row>
    <row r="72" spans="1:7" x14ac:dyDescent="0.25">
      <c r="A72" s="176"/>
      <c r="B72" s="175"/>
      <c r="C72" s="579"/>
      <c r="D72" s="579"/>
      <c r="E72" s="579"/>
      <c r="F72" s="579"/>
      <c r="G72" s="175"/>
    </row>
    <row r="73" spans="1:7" x14ac:dyDescent="0.25">
      <c r="A73" s="176"/>
      <c r="B73" s="175"/>
      <c r="C73" s="579"/>
      <c r="D73" s="579"/>
      <c r="E73" s="579"/>
      <c r="F73" s="579"/>
      <c r="G73" s="175"/>
    </row>
    <row r="74" spans="1:7" x14ac:dyDescent="0.25">
      <c r="A74" s="176"/>
      <c r="B74" s="175"/>
      <c r="C74" s="579"/>
      <c r="D74" s="579"/>
      <c r="E74" s="579"/>
      <c r="F74" s="579"/>
      <c r="G74" s="175"/>
    </row>
    <row r="75" spans="1:7" x14ac:dyDescent="0.25">
      <c r="A75" s="176"/>
      <c r="B75" s="175"/>
      <c r="C75" s="579"/>
      <c r="D75" s="579"/>
      <c r="E75" s="579"/>
      <c r="F75" s="579"/>
      <c r="G75" s="175"/>
    </row>
    <row r="76" spans="1:7" x14ac:dyDescent="0.25">
      <c r="A76" s="176"/>
      <c r="B76" s="175"/>
      <c r="C76" s="579"/>
      <c r="D76" s="579"/>
      <c r="E76" s="579"/>
      <c r="F76" s="579"/>
      <c r="G76" s="175"/>
    </row>
    <row r="77" spans="1:7" x14ac:dyDescent="0.25">
      <c r="A77" s="176"/>
      <c r="B77" s="175"/>
      <c r="C77" s="579"/>
      <c r="D77" s="579"/>
      <c r="E77" s="579"/>
      <c r="F77" s="579"/>
      <c r="G77" s="175"/>
    </row>
    <row r="78" spans="1:7" x14ac:dyDescent="0.25">
      <c r="A78" s="176"/>
      <c r="B78" s="175"/>
      <c r="C78" s="579"/>
      <c r="D78" s="579"/>
      <c r="E78" s="579"/>
      <c r="F78" s="579"/>
      <c r="G78" s="175"/>
    </row>
    <row r="79" spans="1:7" x14ac:dyDescent="0.25">
      <c r="A79" s="176"/>
      <c r="B79" s="578"/>
      <c r="C79" s="579"/>
      <c r="D79" s="579"/>
      <c r="E79" s="579"/>
      <c r="F79" s="579"/>
      <c r="G79" s="175"/>
    </row>
    <row r="80" spans="1:7" x14ac:dyDescent="0.25">
      <c r="A80" s="176"/>
      <c r="B80" s="578"/>
      <c r="C80" s="579"/>
      <c r="D80" s="579"/>
      <c r="E80" s="579"/>
      <c r="F80" s="579"/>
      <c r="G80" s="175"/>
    </row>
    <row r="81" spans="1:7" x14ac:dyDescent="0.25">
      <c r="A81" s="176"/>
      <c r="B81" s="578"/>
      <c r="C81" s="579"/>
      <c r="D81" s="579"/>
      <c r="E81" s="579"/>
      <c r="F81" s="579"/>
      <c r="G81" s="175"/>
    </row>
    <row r="82" spans="1:7" x14ac:dyDescent="0.25">
      <c r="A82" s="176"/>
      <c r="B82" s="578"/>
      <c r="C82" s="579"/>
      <c r="D82" s="579"/>
      <c r="E82" s="579"/>
      <c r="F82" s="579"/>
      <c r="G82" s="175"/>
    </row>
    <row r="83" spans="1:7" x14ac:dyDescent="0.25">
      <c r="A83" s="176"/>
      <c r="B83" s="578"/>
      <c r="C83" s="579"/>
      <c r="D83" s="579"/>
      <c r="E83" s="579"/>
      <c r="F83" s="579"/>
      <c r="G83" s="175"/>
    </row>
    <row r="84" spans="1:7" x14ac:dyDescent="0.25">
      <c r="A84" s="176"/>
      <c r="B84" s="578"/>
      <c r="C84" s="579"/>
      <c r="D84" s="579"/>
      <c r="E84" s="579"/>
      <c r="F84" s="579"/>
      <c r="G84" s="175"/>
    </row>
    <row r="85" spans="1:7" x14ac:dyDescent="0.25">
      <c r="A85" s="176"/>
      <c r="B85" s="578"/>
      <c r="C85" s="579"/>
      <c r="D85" s="579"/>
      <c r="E85" s="579"/>
      <c r="F85" s="579"/>
      <c r="G85" s="175"/>
    </row>
    <row r="86" spans="1:7" x14ac:dyDescent="0.25">
      <c r="A86" s="176"/>
      <c r="B86" s="578"/>
      <c r="C86" s="579"/>
      <c r="D86" s="579"/>
      <c r="E86" s="579"/>
      <c r="F86" s="579"/>
      <c r="G86" s="175"/>
    </row>
    <row r="87" spans="1:7" x14ac:dyDescent="0.25">
      <c r="A87" s="176"/>
      <c r="B87" s="578"/>
      <c r="C87" s="579"/>
      <c r="D87" s="579"/>
      <c r="E87" s="579"/>
      <c r="F87" s="579"/>
      <c r="G87" s="175"/>
    </row>
    <row r="88" spans="1:7" x14ac:dyDescent="0.25">
      <c r="A88" s="176"/>
      <c r="B88" s="578"/>
      <c r="C88" s="579"/>
      <c r="D88" s="579"/>
      <c r="E88" s="579"/>
      <c r="F88" s="579"/>
      <c r="G88" s="175"/>
    </row>
    <row r="89" spans="1:7" x14ac:dyDescent="0.25">
      <c r="A89" s="565"/>
      <c r="B89" s="565"/>
      <c r="C89" s="565"/>
      <c r="D89" s="565"/>
      <c r="E89" s="565"/>
      <c r="F89" s="565"/>
      <c r="G89" s="565"/>
    </row>
    <row r="90" spans="1:7" x14ac:dyDescent="0.25">
      <c r="A90" s="176"/>
      <c r="B90" s="175"/>
      <c r="C90" s="579"/>
      <c r="D90" s="579"/>
      <c r="E90" s="579"/>
      <c r="F90" s="579"/>
      <c r="G90" s="175"/>
    </row>
    <row r="91" spans="1:7" x14ac:dyDescent="0.25">
      <c r="A91" s="176"/>
      <c r="B91" s="175"/>
      <c r="C91" s="579"/>
      <c r="D91" s="579"/>
      <c r="E91" s="579"/>
      <c r="F91" s="579"/>
      <c r="G91" s="175"/>
    </row>
    <row r="92" spans="1:7" x14ac:dyDescent="0.25">
      <c r="A92" s="176"/>
      <c r="B92" s="175"/>
      <c r="C92" s="579"/>
      <c r="D92" s="579"/>
      <c r="E92" s="579"/>
      <c r="F92" s="579"/>
      <c r="G92" s="175"/>
    </row>
    <row r="93" spans="1:7" x14ac:dyDescent="0.25">
      <c r="A93" s="176"/>
      <c r="B93" s="175"/>
      <c r="C93" s="579"/>
      <c r="D93" s="579"/>
      <c r="E93" s="579"/>
      <c r="F93" s="579"/>
      <c r="G93" s="175"/>
    </row>
    <row r="94" spans="1:7" x14ac:dyDescent="0.25">
      <c r="A94" s="176"/>
      <c r="B94" s="175"/>
      <c r="C94" s="579"/>
      <c r="D94" s="579"/>
      <c r="E94" s="579"/>
      <c r="F94" s="579"/>
      <c r="G94" s="175"/>
    </row>
    <row r="95" spans="1:7" x14ac:dyDescent="0.25">
      <c r="A95" s="176"/>
      <c r="B95" s="175"/>
      <c r="C95" s="579"/>
      <c r="D95" s="579"/>
      <c r="E95" s="579"/>
      <c r="F95" s="579"/>
      <c r="G95" s="175"/>
    </row>
    <row r="96" spans="1:7" x14ac:dyDescent="0.25">
      <c r="A96" s="176"/>
      <c r="B96" s="175"/>
      <c r="C96" s="579"/>
      <c r="D96" s="579"/>
      <c r="E96" s="579"/>
      <c r="F96" s="579"/>
      <c r="G96" s="175"/>
    </row>
    <row r="97" spans="1:7" x14ac:dyDescent="0.25">
      <c r="A97" s="176"/>
      <c r="B97" s="175"/>
      <c r="C97" s="579"/>
      <c r="D97" s="579"/>
      <c r="E97" s="579"/>
      <c r="F97" s="579"/>
      <c r="G97" s="175"/>
    </row>
    <row r="98" spans="1:7" x14ac:dyDescent="0.25">
      <c r="A98" s="176"/>
      <c r="B98" s="175"/>
      <c r="C98" s="579"/>
      <c r="D98" s="579"/>
      <c r="E98" s="579"/>
      <c r="F98" s="579"/>
      <c r="G98" s="175"/>
    </row>
    <row r="99" spans="1:7" x14ac:dyDescent="0.25">
      <c r="A99" s="176"/>
      <c r="B99" s="175"/>
      <c r="C99" s="579"/>
      <c r="D99" s="579"/>
      <c r="E99" s="579"/>
      <c r="F99" s="579"/>
      <c r="G99" s="175"/>
    </row>
    <row r="100" spans="1:7" x14ac:dyDescent="0.25">
      <c r="A100" s="176"/>
      <c r="B100" s="175"/>
      <c r="C100" s="579"/>
      <c r="D100" s="579"/>
      <c r="E100" s="579"/>
      <c r="F100" s="579"/>
      <c r="G100" s="175"/>
    </row>
    <row r="101" spans="1:7" x14ac:dyDescent="0.25">
      <c r="A101" s="176"/>
      <c r="B101" s="175"/>
      <c r="C101" s="579"/>
      <c r="D101" s="579"/>
      <c r="E101" s="579"/>
      <c r="F101" s="579"/>
      <c r="G101" s="175"/>
    </row>
    <row r="102" spans="1:7" x14ac:dyDescent="0.25">
      <c r="A102" s="176"/>
      <c r="B102" s="175"/>
      <c r="C102" s="579"/>
      <c r="D102" s="579"/>
      <c r="E102" s="579"/>
      <c r="F102" s="579"/>
      <c r="G102" s="175"/>
    </row>
    <row r="103" spans="1:7" x14ac:dyDescent="0.25">
      <c r="A103" s="176"/>
      <c r="B103" s="175"/>
      <c r="C103" s="579"/>
      <c r="D103" s="579"/>
      <c r="E103" s="579"/>
      <c r="F103" s="579"/>
      <c r="G103" s="175"/>
    </row>
    <row r="104" spans="1:7" x14ac:dyDescent="0.25">
      <c r="A104" s="176"/>
      <c r="B104" s="175"/>
      <c r="C104" s="579"/>
      <c r="D104" s="579"/>
      <c r="E104" s="579"/>
      <c r="F104" s="579"/>
      <c r="G104" s="175"/>
    </row>
    <row r="105" spans="1:7" x14ac:dyDescent="0.25">
      <c r="A105" s="176"/>
      <c r="B105" s="175"/>
      <c r="C105" s="579"/>
      <c r="D105" s="579"/>
      <c r="E105" s="579"/>
      <c r="F105" s="579"/>
      <c r="G105" s="175"/>
    </row>
    <row r="106" spans="1:7" x14ac:dyDescent="0.25">
      <c r="A106" s="176"/>
      <c r="B106" s="175"/>
      <c r="C106" s="579"/>
      <c r="D106" s="579"/>
      <c r="E106" s="579"/>
      <c r="F106" s="579"/>
      <c r="G106" s="175"/>
    </row>
    <row r="107" spans="1:7" x14ac:dyDescent="0.25">
      <c r="A107" s="176"/>
      <c r="B107" s="175"/>
      <c r="C107" s="579"/>
      <c r="D107" s="579"/>
      <c r="E107" s="579"/>
      <c r="F107" s="579"/>
      <c r="G107" s="175"/>
    </row>
    <row r="108" spans="1:7" x14ac:dyDescent="0.25">
      <c r="A108" s="176"/>
      <c r="B108" s="175"/>
      <c r="C108" s="579"/>
      <c r="D108" s="579"/>
      <c r="E108" s="579"/>
      <c r="F108" s="579"/>
      <c r="G108" s="175"/>
    </row>
    <row r="109" spans="1:7" x14ac:dyDescent="0.25">
      <c r="A109" s="176"/>
      <c r="B109" s="175"/>
      <c r="C109" s="579"/>
      <c r="D109" s="579"/>
      <c r="E109" s="579"/>
      <c r="F109" s="579"/>
      <c r="G109" s="175"/>
    </row>
    <row r="110" spans="1:7" x14ac:dyDescent="0.25">
      <c r="A110" s="176"/>
      <c r="B110" s="175"/>
      <c r="C110" s="579"/>
      <c r="D110" s="579"/>
      <c r="E110" s="579"/>
      <c r="F110" s="579"/>
      <c r="G110" s="175"/>
    </row>
    <row r="111" spans="1:7" x14ac:dyDescent="0.25">
      <c r="A111" s="176"/>
      <c r="B111" s="175"/>
      <c r="C111" s="579"/>
      <c r="D111" s="579"/>
      <c r="E111" s="579"/>
      <c r="F111" s="579"/>
      <c r="G111" s="175"/>
    </row>
    <row r="112" spans="1:7" x14ac:dyDescent="0.25">
      <c r="A112" s="176"/>
      <c r="B112" s="175"/>
      <c r="C112" s="579"/>
      <c r="D112" s="579"/>
      <c r="E112" s="579"/>
      <c r="F112" s="579"/>
      <c r="G112" s="175"/>
    </row>
    <row r="113" spans="1:7" x14ac:dyDescent="0.25">
      <c r="A113" s="176"/>
      <c r="B113" s="175"/>
      <c r="C113" s="579"/>
      <c r="D113" s="579"/>
      <c r="E113" s="579"/>
      <c r="F113" s="579"/>
      <c r="G113" s="175"/>
    </row>
    <row r="114" spans="1:7" x14ac:dyDescent="0.25">
      <c r="A114" s="176"/>
      <c r="B114" s="175"/>
      <c r="C114" s="579"/>
      <c r="D114" s="579"/>
      <c r="E114" s="579"/>
      <c r="F114" s="579"/>
      <c r="G114" s="175"/>
    </row>
    <row r="115" spans="1:7" x14ac:dyDescent="0.25">
      <c r="A115" s="176"/>
      <c r="B115" s="175"/>
      <c r="C115" s="579"/>
      <c r="D115" s="579"/>
      <c r="E115" s="579"/>
      <c r="F115" s="579"/>
      <c r="G115" s="175"/>
    </row>
    <row r="116" spans="1:7" x14ac:dyDescent="0.25">
      <c r="A116" s="176"/>
      <c r="B116" s="175"/>
      <c r="C116" s="579"/>
      <c r="D116" s="579"/>
      <c r="E116" s="579"/>
      <c r="F116" s="579"/>
      <c r="G116" s="175"/>
    </row>
    <row r="117" spans="1:7" x14ac:dyDescent="0.25">
      <c r="A117" s="176"/>
      <c r="B117" s="175"/>
      <c r="C117" s="579"/>
      <c r="D117" s="579"/>
      <c r="E117" s="579"/>
      <c r="F117" s="579"/>
      <c r="G117" s="175"/>
    </row>
    <row r="118" spans="1:7" x14ac:dyDescent="0.25">
      <c r="A118" s="176"/>
      <c r="B118" s="175"/>
      <c r="C118" s="579"/>
      <c r="D118" s="579"/>
      <c r="E118" s="579"/>
      <c r="F118" s="579"/>
      <c r="G118" s="175"/>
    </row>
    <row r="119" spans="1:7" x14ac:dyDescent="0.25">
      <c r="A119" s="176"/>
      <c r="B119" s="175"/>
      <c r="C119" s="579"/>
      <c r="D119" s="579"/>
      <c r="E119" s="579"/>
      <c r="F119" s="579"/>
      <c r="G119" s="175"/>
    </row>
    <row r="120" spans="1:7" x14ac:dyDescent="0.25">
      <c r="A120" s="176"/>
      <c r="B120" s="175"/>
      <c r="C120" s="579"/>
      <c r="D120" s="579"/>
      <c r="E120" s="579"/>
      <c r="F120" s="579"/>
      <c r="G120" s="175"/>
    </row>
    <row r="121" spans="1:7" x14ac:dyDescent="0.25">
      <c r="A121" s="176"/>
      <c r="B121" s="175"/>
      <c r="C121" s="579"/>
      <c r="D121" s="579"/>
      <c r="E121" s="579"/>
      <c r="F121" s="579"/>
      <c r="G121" s="175"/>
    </row>
    <row r="122" spans="1:7" x14ac:dyDescent="0.25">
      <c r="A122" s="176"/>
      <c r="B122" s="175"/>
      <c r="C122" s="579"/>
      <c r="D122" s="579"/>
      <c r="E122" s="579"/>
      <c r="F122" s="579"/>
      <c r="G122" s="175"/>
    </row>
    <row r="123" spans="1:7" x14ac:dyDescent="0.25">
      <c r="A123" s="176"/>
      <c r="B123" s="175"/>
      <c r="C123" s="579"/>
      <c r="D123" s="579"/>
      <c r="E123" s="579"/>
      <c r="F123" s="579"/>
      <c r="G123" s="175"/>
    </row>
    <row r="124" spans="1:7" x14ac:dyDescent="0.25">
      <c r="A124" s="176"/>
      <c r="B124" s="175"/>
      <c r="C124" s="579"/>
      <c r="D124" s="579"/>
      <c r="E124" s="579"/>
      <c r="F124" s="579"/>
      <c r="G124" s="175"/>
    </row>
    <row r="125" spans="1:7" x14ac:dyDescent="0.25">
      <c r="A125" s="176"/>
      <c r="B125" s="175"/>
      <c r="C125" s="579"/>
      <c r="D125" s="579"/>
      <c r="E125" s="579"/>
      <c r="F125" s="579"/>
      <c r="G125" s="175"/>
    </row>
    <row r="126" spans="1:7" x14ac:dyDescent="0.25">
      <c r="A126" s="176"/>
      <c r="B126" s="175"/>
      <c r="C126" s="579"/>
      <c r="D126" s="579"/>
      <c r="E126" s="579"/>
      <c r="F126" s="579"/>
      <c r="G126" s="175"/>
    </row>
    <row r="127" spans="1:7" x14ac:dyDescent="0.25">
      <c r="A127" s="176"/>
      <c r="B127" s="175"/>
      <c r="C127" s="579"/>
      <c r="D127" s="579"/>
      <c r="E127" s="579"/>
      <c r="F127" s="579"/>
      <c r="G127" s="175"/>
    </row>
    <row r="128" spans="1:7" x14ac:dyDescent="0.25">
      <c r="A128" s="176"/>
      <c r="B128" s="175"/>
      <c r="C128" s="579"/>
      <c r="D128" s="579"/>
      <c r="E128" s="579"/>
      <c r="F128" s="579"/>
      <c r="G128" s="175"/>
    </row>
    <row r="129" spans="1:7" x14ac:dyDescent="0.25">
      <c r="A129" s="176"/>
      <c r="B129" s="175"/>
      <c r="C129" s="579"/>
      <c r="D129" s="579"/>
      <c r="E129" s="579"/>
      <c r="F129" s="579"/>
      <c r="G129" s="175"/>
    </row>
    <row r="130" spans="1:7" x14ac:dyDescent="0.25">
      <c r="A130" s="176"/>
      <c r="B130" s="175"/>
      <c r="C130" s="579"/>
      <c r="D130" s="579"/>
      <c r="E130" s="579"/>
      <c r="F130" s="579"/>
      <c r="G130" s="175"/>
    </row>
    <row r="131" spans="1:7" x14ac:dyDescent="0.25">
      <c r="A131" s="176"/>
      <c r="B131" s="175"/>
      <c r="C131" s="579"/>
      <c r="D131" s="579"/>
      <c r="E131" s="579"/>
      <c r="F131" s="579"/>
      <c r="G131" s="175"/>
    </row>
    <row r="132" spans="1:7" x14ac:dyDescent="0.25">
      <c r="A132" s="176"/>
      <c r="B132" s="175"/>
      <c r="C132" s="579"/>
      <c r="D132" s="579"/>
      <c r="E132" s="579"/>
      <c r="F132" s="579"/>
      <c r="G132" s="175"/>
    </row>
    <row r="133" spans="1:7" x14ac:dyDescent="0.25">
      <c r="A133" s="176"/>
      <c r="B133" s="175"/>
      <c r="C133" s="579"/>
      <c r="D133" s="579"/>
      <c r="E133" s="579"/>
      <c r="F133" s="579"/>
      <c r="G133" s="175"/>
    </row>
    <row r="134" spans="1:7" x14ac:dyDescent="0.25">
      <c r="A134" s="176"/>
      <c r="B134" s="175"/>
      <c r="C134" s="579"/>
      <c r="D134" s="579"/>
      <c r="E134" s="579"/>
      <c r="F134" s="579"/>
      <c r="G134" s="175"/>
    </row>
    <row r="135" spans="1:7" x14ac:dyDescent="0.25">
      <c r="A135" s="176"/>
      <c r="B135" s="175"/>
      <c r="C135" s="579"/>
      <c r="D135" s="579"/>
      <c r="E135" s="579"/>
      <c r="F135" s="579"/>
      <c r="G135" s="175"/>
    </row>
    <row r="136" spans="1:7" x14ac:dyDescent="0.25">
      <c r="A136" s="176"/>
      <c r="B136" s="175"/>
      <c r="C136" s="579"/>
      <c r="D136" s="579"/>
      <c r="E136" s="579"/>
      <c r="F136" s="579"/>
      <c r="G136" s="175"/>
    </row>
    <row r="137" spans="1:7" x14ac:dyDescent="0.25">
      <c r="A137" s="176"/>
      <c r="B137" s="175"/>
      <c r="C137" s="579"/>
      <c r="D137" s="579"/>
      <c r="E137" s="579"/>
      <c r="F137" s="579"/>
      <c r="G137" s="175"/>
    </row>
    <row r="138" spans="1:7" x14ac:dyDescent="0.25">
      <c r="A138" s="176"/>
      <c r="B138" s="175"/>
      <c r="C138" s="579"/>
      <c r="D138" s="579"/>
      <c r="E138" s="579"/>
      <c r="F138" s="579"/>
      <c r="G138" s="175"/>
    </row>
    <row r="139" spans="1:7" x14ac:dyDescent="0.25">
      <c r="A139" s="176"/>
      <c r="B139" s="175"/>
      <c r="C139" s="579"/>
      <c r="D139" s="579"/>
      <c r="E139" s="579"/>
      <c r="F139" s="579"/>
      <c r="G139" s="175"/>
    </row>
    <row r="140" spans="1:7" x14ac:dyDescent="0.25">
      <c r="A140" s="565"/>
      <c r="B140" s="565"/>
      <c r="C140" s="565"/>
      <c r="D140" s="565"/>
      <c r="E140" s="565"/>
      <c r="F140" s="565"/>
      <c r="G140" s="565"/>
    </row>
    <row r="141" spans="1:7" x14ac:dyDescent="0.25">
      <c r="A141" s="176"/>
      <c r="B141" s="176"/>
      <c r="C141" s="579"/>
      <c r="D141" s="579"/>
      <c r="E141" s="582"/>
      <c r="F141" s="579"/>
      <c r="G141" s="175"/>
    </row>
    <row r="142" spans="1:7" x14ac:dyDescent="0.25">
      <c r="A142" s="176"/>
      <c r="B142" s="176"/>
      <c r="C142" s="579"/>
      <c r="D142" s="579"/>
      <c r="E142" s="582"/>
      <c r="F142" s="579"/>
      <c r="G142" s="175"/>
    </row>
    <row r="143" spans="1:7" x14ac:dyDescent="0.25">
      <c r="A143" s="176"/>
      <c r="B143" s="176"/>
      <c r="C143" s="579"/>
      <c r="D143" s="579"/>
      <c r="E143" s="582"/>
      <c r="F143" s="579"/>
      <c r="G143" s="175"/>
    </row>
    <row r="144" spans="1:7" x14ac:dyDescent="0.25">
      <c r="A144" s="176"/>
      <c r="B144" s="176"/>
      <c r="C144" s="579"/>
      <c r="D144" s="579"/>
      <c r="E144" s="582"/>
      <c r="F144" s="579"/>
      <c r="G144" s="175"/>
    </row>
    <row r="145" spans="1:7" x14ac:dyDescent="0.25">
      <c r="A145" s="176"/>
      <c r="B145" s="176"/>
      <c r="C145" s="579"/>
      <c r="D145" s="579"/>
      <c r="E145" s="582"/>
      <c r="F145" s="579"/>
      <c r="G145" s="175"/>
    </row>
    <row r="146" spans="1:7" x14ac:dyDescent="0.25">
      <c r="A146" s="176"/>
      <c r="B146" s="176"/>
      <c r="C146" s="579"/>
      <c r="D146" s="579"/>
      <c r="E146" s="582"/>
      <c r="F146" s="579"/>
      <c r="G146" s="175"/>
    </row>
    <row r="147" spans="1:7" x14ac:dyDescent="0.25">
      <c r="A147" s="176"/>
      <c r="B147" s="176"/>
      <c r="C147" s="579"/>
      <c r="D147" s="579"/>
      <c r="E147" s="582"/>
      <c r="F147" s="579"/>
      <c r="G147" s="175"/>
    </row>
    <row r="148" spans="1:7" x14ac:dyDescent="0.25">
      <c r="A148" s="176"/>
      <c r="B148" s="176"/>
      <c r="C148" s="579"/>
      <c r="D148" s="579"/>
      <c r="E148" s="582"/>
      <c r="F148" s="579"/>
      <c r="G148" s="175"/>
    </row>
    <row r="149" spans="1:7" x14ac:dyDescent="0.25">
      <c r="A149" s="176"/>
      <c r="B149" s="176"/>
      <c r="C149" s="579"/>
      <c r="D149" s="579"/>
      <c r="E149" s="582"/>
      <c r="F149" s="579"/>
      <c r="G149" s="175"/>
    </row>
    <row r="150" spans="1:7" x14ac:dyDescent="0.25">
      <c r="A150" s="565"/>
      <c r="B150" s="565"/>
      <c r="C150" s="565"/>
      <c r="D150" s="565"/>
      <c r="E150" s="565"/>
      <c r="F150" s="565"/>
      <c r="G150" s="565"/>
    </row>
    <row r="151" spans="1:7" x14ac:dyDescent="0.25">
      <c r="A151" s="176"/>
      <c r="B151" s="176"/>
      <c r="C151" s="579"/>
      <c r="D151" s="579"/>
      <c r="E151" s="582"/>
      <c r="F151" s="579"/>
      <c r="G151" s="175"/>
    </row>
    <row r="152" spans="1:7" x14ac:dyDescent="0.25">
      <c r="A152" s="176"/>
      <c r="B152" s="176"/>
      <c r="C152" s="579"/>
      <c r="D152" s="579"/>
      <c r="E152" s="582"/>
      <c r="F152" s="579"/>
      <c r="G152" s="175"/>
    </row>
    <row r="153" spans="1:7" x14ac:dyDescent="0.25">
      <c r="A153" s="176"/>
      <c r="B153" s="176"/>
      <c r="C153" s="579"/>
      <c r="D153" s="579"/>
      <c r="E153" s="582"/>
      <c r="F153" s="579"/>
      <c r="G153" s="175"/>
    </row>
    <row r="154" spans="1:7" x14ac:dyDescent="0.25">
      <c r="A154" s="176"/>
      <c r="B154" s="176"/>
      <c r="C154" s="176"/>
      <c r="D154" s="176"/>
      <c r="E154" s="197"/>
      <c r="F154" s="176"/>
      <c r="G154" s="175"/>
    </row>
    <row r="155" spans="1:7" x14ac:dyDescent="0.25">
      <c r="A155" s="176"/>
      <c r="B155" s="176"/>
      <c r="C155" s="176"/>
      <c r="D155" s="176"/>
      <c r="E155" s="197"/>
      <c r="F155" s="176"/>
      <c r="G155" s="175"/>
    </row>
    <row r="156" spans="1:7" x14ac:dyDescent="0.25">
      <c r="A156" s="176"/>
      <c r="B156" s="176"/>
      <c r="C156" s="176"/>
      <c r="D156" s="176"/>
      <c r="E156" s="197"/>
      <c r="F156" s="176"/>
      <c r="G156" s="175"/>
    </row>
    <row r="157" spans="1:7" x14ac:dyDescent="0.25">
      <c r="A157" s="176"/>
      <c r="B157" s="176"/>
      <c r="C157" s="176"/>
      <c r="D157" s="176"/>
      <c r="E157" s="197"/>
      <c r="F157" s="176"/>
      <c r="G157" s="175"/>
    </row>
    <row r="158" spans="1:7" x14ac:dyDescent="0.25">
      <c r="A158" s="176"/>
      <c r="B158" s="176"/>
      <c r="C158" s="176"/>
      <c r="D158" s="176"/>
      <c r="E158" s="197"/>
      <c r="F158" s="176"/>
      <c r="G158" s="175"/>
    </row>
    <row r="159" spans="1:7" x14ac:dyDescent="0.25">
      <c r="A159" s="176"/>
      <c r="B159" s="176"/>
      <c r="C159" s="176"/>
      <c r="D159" s="176"/>
      <c r="E159" s="197"/>
      <c r="F159" s="176"/>
      <c r="G159" s="175"/>
    </row>
    <row r="160" spans="1:7" x14ac:dyDescent="0.25">
      <c r="A160" s="565"/>
      <c r="B160" s="565"/>
      <c r="C160" s="565"/>
      <c r="D160" s="565"/>
      <c r="E160" s="565"/>
      <c r="F160" s="565"/>
      <c r="G160" s="565"/>
    </row>
    <row r="161" spans="1:7" x14ac:dyDescent="0.25">
      <c r="A161" s="176"/>
      <c r="B161" s="583"/>
      <c r="C161" s="579"/>
      <c r="D161" s="579"/>
      <c r="E161" s="582"/>
      <c r="F161" s="579"/>
      <c r="G161" s="175"/>
    </row>
    <row r="162" spans="1:7" x14ac:dyDescent="0.25">
      <c r="A162" s="176"/>
      <c r="B162" s="583"/>
      <c r="C162" s="579"/>
      <c r="D162" s="579"/>
      <c r="E162" s="582"/>
      <c r="F162" s="579"/>
      <c r="G162" s="175"/>
    </row>
    <row r="163" spans="1:7" x14ac:dyDescent="0.25">
      <c r="A163" s="176"/>
      <c r="B163" s="583"/>
      <c r="C163" s="579"/>
      <c r="D163" s="579"/>
      <c r="E163" s="579"/>
      <c r="F163" s="579"/>
      <c r="G163" s="175"/>
    </row>
    <row r="164" spans="1:7" x14ac:dyDescent="0.25">
      <c r="A164" s="176"/>
      <c r="B164" s="583"/>
      <c r="C164" s="579"/>
      <c r="D164" s="579"/>
      <c r="E164" s="579"/>
      <c r="F164" s="579"/>
      <c r="G164" s="175"/>
    </row>
    <row r="165" spans="1:7" x14ac:dyDescent="0.25">
      <c r="A165" s="176"/>
      <c r="B165" s="583"/>
      <c r="C165" s="579"/>
      <c r="D165" s="579"/>
      <c r="E165" s="579"/>
      <c r="F165" s="579"/>
      <c r="G165" s="175"/>
    </row>
    <row r="166" spans="1:7" x14ac:dyDescent="0.25">
      <c r="A166" s="176"/>
      <c r="B166" s="567"/>
      <c r="C166" s="579"/>
      <c r="D166" s="579"/>
      <c r="E166" s="579"/>
      <c r="F166" s="579"/>
      <c r="G166" s="175"/>
    </row>
    <row r="167" spans="1:7" x14ac:dyDescent="0.25">
      <c r="A167" s="176"/>
      <c r="B167" s="567"/>
      <c r="C167" s="579"/>
      <c r="D167" s="579"/>
      <c r="E167" s="579"/>
      <c r="F167" s="579"/>
      <c r="G167" s="175"/>
    </row>
    <row r="168" spans="1:7" x14ac:dyDescent="0.25">
      <c r="A168" s="176"/>
      <c r="B168" s="583"/>
      <c r="C168" s="579"/>
      <c r="D168" s="579"/>
      <c r="E168" s="579"/>
      <c r="F168" s="579"/>
      <c r="G168" s="175"/>
    </row>
    <row r="169" spans="1:7" x14ac:dyDescent="0.25">
      <c r="A169" s="176"/>
      <c r="B169" s="583"/>
      <c r="C169" s="579"/>
      <c r="D169" s="579"/>
      <c r="E169" s="579"/>
      <c r="F169" s="579"/>
      <c r="G169" s="175"/>
    </row>
    <row r="170" spans="1:7" x14ac:dyDescent="0.25">
      <c r="A170" s="565"/>
      <c r="B170" s="565"/>
      <c r="C170" s="565"/>
      <c r="D170" s="565"/>
      <c r="E170" s="565"/>
      <c r="F170" s="565"/>
      <c r="G170" s="565"/>
    </row>
    <row r="171" spans="1:7" x14ac:dyDescent="0.25">
      <c r="A171" s="176"/>
      <c r="B171" s="176"/>
      <c r="C171" s="579"/>
      <c r="D171" s="579"/>
      <c r="E171" s="582"/>
      <c r="F171" s="579"/>
      <c r="G171" s="175"/>
    </row>
    <row r="172" spans="1:7" x14ac:dyDescent="0.25">
      <c r="A172" s="176"/>
      <c r="B172" s="584"/>
      <c r="C172" s="579"/>
      <c r="D172" s="579"/>
      <c r="E172" s="582"/>
      <c r="F172" s="579"/>
      <c r="G172" s="175"/>
    </row>
    <row r="173" spans="1:7" x14ac:dyDescent="0.25">
      <c r="A173" s="176"/>
      <c r="B173" s="584"/>
      <c r="C173" s="579"/>
      <c r="D173" s="579"/>
      <c r="E173" s="582"/>
      <c r="F173" s="579"/>
      <c r="G173" s="175"/>
    </row>
    <row r="174" spans="1:7" x14ac:dyDescent="0.25">
      <c r="A174" s="176"/>
      <c r="B174" s="584"/>
      <c r="C174" s="579"/>
      <c r="D174" s="579"/>
      <c r="E174" s="582"/>
      <c r="F174" s="579"/>
      <c r="G174" s="175"/>
    </row>
    <row r="175" spans="1:7" x14ac:dyDescent="0.25">
      <c r="A175" s="176"/>
      <c r="B175" s="584"/>
      <c r="C175" s="579"/>
      <c r="D175" s="579"/>
      <c r="E175" s="582"/>
      <c r="F175" s="579"/>
      <c r="G175" s="175"/>
    </row>
    <row r="176" spans="1:7" x14ac:dyDescent="0.25">
      <c r="A176" s="176"/>
      <c r="B176" s="175"/>
      <c r="C176" s="175"/>
      <c r="D176" s="175"/>
      <c r="E176" s="175"/>
      <c r="F176" s="175"/>
      <c r="G176" s="175"/>
    </row>
    <row r="177" spans="1:7" x14ac:dyDescent="0.25">
      <c r="A177" s="176"/>
      <c r="B177" s="175"/>
      <c r="C177" s="175"/>
      <c r="D177" s="175"/>
      <c r="E177" s="175"/>
      <c r="F177" s="175"/>
      <c r="G177" s="175"/>
    </row>
    <row r="178" spans="1:7" x14ac:dyDescent="0.25">
      <c r="A178" s="176"/>
      <c r="B178" s="175"/>
      <c r="C178" s="175"/>
      <c r="D178" s="175"/>
      <c r="E178" s="175"/>
      <c r="F178" s="175"/>
      <c r="G178" s="175"/>
    </row>
    <row r="179" spans="1:7" ht="18.75" x14ac:dyDescent="0.25">
      <c r="A179" s="585"/>
      <c r="B179" s="586"/>
      <c r="C179" s="587"/>
      <c r="D179" s="587"/>
      <c r="E179" s="587"/>
      <c r="F179" s="587"/>
      <c r="G179" s="587"/>
    </row>
    <row r="180" spans="1:7" x14ac:dyDescent="0.25">
      <c r="A180" s="565"/>
      <c r="B180" s="565"/>
      <c r="C180" s="565"/>
      <c r="D180" s="565"/>
      <c r="E180" s="565"/>
      <c r="F180" s="565"/>
      <c r="G180" s="565"/>
    </row>
    <row r="181" spans="1:7" x14ac:dyDescent="0.25">
      <c r="A181" s="176"/>
      <c r="B181" s="175"/>
      <c r="C181" s="193"/>
      <c r="D181" s="176"/>
      <c r="E181" s="568"/>
      <c r="F181" s="549"/>
      <c r="G181" s="549"/>
    </row>
    <row r="182" spans="1:7" x14ac:dyDescent="0.25">
      <c r="A182" s="568"/>
      <c r="B182" s="588"/>
      <c r="C182" s="568"/>
      <c r="D182" s="568"/>
      <c r="E182" s="568"/>
      <c r="F182" s="549"/>
      <c r="G182" s="549"/>
    </row>
    <row r="183" spans="1:7" x14ac:dyDescent="0.25">
      <c r="A183" s="176"/>
      <c r="B183" s="175"/>
      <c r="C183" s="568"/>
      <c r="D183" s="568"/>
      <c r="E183" s="568"/>
      <c r="F183" s="549"/>
      <c r="G183" s="549"/>
    </row>
    <row r="184" spans="1:7" x14ac:dyDescent="0.25">
      <c r="A184" s="176"/>
      <c r="B184" s="175"/>
      <c r="C184" s="193"/>
      <c r="D184" s="178"/>
      <c r="E184" s="568"/>
      <c r="F184" s="194"/>
      <c r="G184" s="194"/>
    </row>
    <row r="185" spans="1:7" x14ac:dyDescent="0.25">
      <c r="A185" s="176"/>
      <c r="B185" s="175"/>
      <c r="C185" s="193"/>
      <c r="D185" s="178"/>
      <c r="E185" s="568"/>
      <c r="F185" s="194"/>
      <c r="G185" s="194"/>
    </row>
    <row r="186" spans="1:7" x14ac:dyDescent="0.25">
      <c r="A186" s="176"/>
      <c r="B186" s="175"/>
      <c r="C186" s="193"/>
      <c r="D186" s="178"/>
      <c r="E186" s="568"/>
      <c r="F186" s="194"/>
      <c r="G186" s="194"/>
    </row>
    <row r="187" spans="1:7" x14ac:dyDescent="0.25">
      <c r="A187" s="176"/>
      <c r="B187" s="175"/>
      <c r="C187" s="193"/>
      <c r="D187" s="178"/>
      <c r="E187" s="568"/>
      <c r="F187" s="194"/>
      <c r="G187" s="194"/>
    </row>
    <row r="188" spans="1:7" x14ac:dyDescent="0.25">
      <c r="A188" s="176"/>
      <c r="B188" s="175"/>
      <c r="C188" s="193"/>
      <c r="D188" s="178"/>
      <c r="E188" s="568"/>
      <c r="F188" s="194"/>
      <c r="G188" s="194"/>
    </row>
    <row r="189" spans="1:7" x14ac:dyDescent="0.25">
      <c r="A189" s="176"/>
      <c r="B189" s="175"/>
      <c r="C189" s="193"/>
      <c r="D189" s="178"/>
      <c r="E189" s="568"/>
      <c r="F189" s="194"/>
      <c r="G189" s="194"/>
    </row>
    <row r="190" spans="1:7" x14ac:dyDescent="0.25">
      <c r="A190" s="176"/>
      <c r="B190" s="175"/>
      <c r="C190" s="193"/>
      <c r="D190" s="178"/>
      <c r="E190" s="568"/>
      <c r="F190" s="194"/>
      <c r="G190" s="194"/>
    </row>
    <row r="191" spans="1:7" x14ac:dyDescent="0.25">
      <c r="A191" s="176"/>
      <c r="B191" s="175"/>
      <c r="C191" s="193"/>
      <c r="D191" s="178"/>
      <c r="E191" s="568"/>
      <c r="F191" s="194"/>
      <c r="G191" s="194"/>
    </row>
    <row r="192" spans="1:7" x14ac:dyDescent="0.25">
      <c r="A192" s="176"/>
      <c r="B192" s="175"/>
      <c r="C192" s="193"/>
      <c r="D192" s="178"/>
      <c r="E192" s="568"/>
      <c r="F192" s="194"/>
      <c r="G192" s="194"/>
    </row>
    <row r="193" spans="1:7" x14ac:dyDescent="0.25">
      <c r="A193" s="176"/>
      <c r="B193" s="175"/>
      <c r="C193" s="193"/>
      <c r="D193" s="178"/>
      <c r="E193" s="175"/>
      <c r="F193" s="194"/>
      <c r="G193" s="194"/>
    </row>
    <row r="194" spans="1:7" x14ac:dyDescent="0.25">
      <c r="A194" s="176"/>
      <c r="B194" s="175"/>
      <c r="C194" s="193"/>
      <c r="D194" s="178"/>
      <c r="E194" s="175"/>
      <c r="F194" s="194"/>
      <c r="G194" s="194"/>
    </row>
    <row r="195" spans="1:7" x14ac:dyDescent="0.25">
      <c r="A195" s="176"/>
      <c r="B195" s="175"/>
      <c r="C195" s="193"/>
      <c r="D195" s="178"/>
      <c r="E195" s="175"/>
      <c r="F195" s="194"/>
      <c r="G195" s="194"/>
    </row>
    <row r="196" spans="1:7" x14ac:dyDescent="0.25">
      <c r="A196" s="176"/>
      <c r="B196" s="175"/>
      <c r="C196" s="193"/>
      <c r="D196" s="178"/>
      <c r="E196" s="175"/>
      <c r="F196" s="194"/>
      <c r="G196" s="194"/>
    </row>
    <row r="197" spans="1:7" x14ac:dyDescent="0.25">
      <c r="A197" s="176"/>
      <c r="B197" s="175"/>
      <c r="C197" s="193"/>
      <c r="D197" s="178"/>
      <c r="E197" s="175"/>
      <c r="F197" s="194"/>
      <c r="G197" s="194"/>
    </row>
    <row r="198" spans="1:7" x14ac:dyDescent="0.25">
      <c r="A198" s="176"/>
      <c r="B198" s="175"/>
      <c r="C198" s="193"/>
      <c r="D198" s="178"/>
      <c r="E198" s="175"/>
      <c r="F198" s="194"/>
      <c r="G198" s="194"/>
    </row>
    <row r="199" spans="1:7" x14ac:dyDescent="0.25">
      <c r="A199" s="176"/>
      <c r="B199" s="175"/>
      <c r="C199" s="193"/>
      <c r="D199" s="178"/>
      <c r="E199" s="176"/>
      <c r="F199" s="194"/>
      <c r="G199" s="194"/>
    </row>
    <row r="200" spans="1:7" x14ac:dyDescent="0.25">
      <c r="A200" s="176"/>
      <c r="B200" s="175"/>
      <c r="C200" s="193"/>
      <c r="D200" s="178"/>
      <c r="E200" s="589"/>
      <c r="F200" s="194"/>
      <c r="G200" s="194"/>
    </row>
    <row r="201" spans="1:7" x14ac:dyDescent="0.25">
      <c r="A201" s="176"/>
      <c r="B201" s="175"/>
      <c r="C201" s="193"/>
      <c r="D201" s="178"/>
      <c r="E201" s="589"/>
      <c r="F201" s="194"/>
      <c r="G201" s="194"/>
    </row>
    <row r="202" spans="1:7" x14ac:dyDescent="0.25">
      <c r="A202" s="176"/>
      <c r="B202" s="175"/>
      <c r="C202" s="193"/>
      <c r="D202" s="178"/>
      <c r="E202" s="589"/>
      <c r="F202" s="194"/>
      <c r="G202" s="194"/>
    </row>
    <row r="203" spans="1:7" x14ac:dyDescent="0.25">
      <c r="A203" s="176"/>
      <c r="B203" s="175"/>
      <c r="C203" s="193"/>
      <c r="D203" s="178"/>
      <c r="E203" s="589"/>
      <c r="F203" s="194"/>
      <c r="G203" s="194"/>
    </row>
    <row r="204" spans="1:7" x14ac:dyDescent="0.25">
      <c r="A204" s="176"/>
      <c r="B204" s="175"/>
      <c r="C204" s="193"/>
      <c r="D204" s="178"/>
      <c r="E204" s="589"/>
      <c r="F204" s="194"/>
      <c r="G204" s="194"/>
    </row>
    <row r="205" spans="1:7" x14ac:dyDescent="0.25">
      <c r="A205" s="176"/>
      <c r="B205" s="175"/>
      <c r="C205" s="193"/>
      <c r="D205" s="178"/>
      <c r="E205" s="589"/>
      <c r="F205" s="194"/>
      <c r="G205" s="194"/>
    </row>
    <row r="206" spans="1:7" x14ac:dyDescent="0.25">
      <c r="A206" s="176"/>
      <c r="B206" s="175"/>
      <c r="C206" s="193"/>
      <c r="D206" s="178"/>
      <c r="E206" s="589"/>
      <c r="F206" s="194"/>
      <c r="G206" s="194"/>
    </row>
    <row r="207" spans="1:7" x14ac:dyDescent="0.25">
      <c r="A207" s="176"/>
      <c r="B207" s="175"/>
      <c r="C207" s="193"/>
      <c r="D207" s="178"/>
      <c r="E207" s="589"/>
      <c r="F207" s="194"/>
      <c r="G207" s="194"/>
    </row>
    <row r="208" spans="1:7" x14ac:dyDescent="0.25">
      <c r="A208" s="176"/>
      <c r="B208" s="590"/>
      <c r="C208" s="591"/>
      <c r="D208" s="592"/>
      <c r="E208" s="589"/>
      <c r="F208" s="593"/>
      <c r="G208" s="593"/>
    </row>
    <row r="209" spans="1:7" x14ac:dyDescent="0.25">
      <c r="A209" s="565"/>
      <c r="B209" s="565"/>
      <c r="C209" s="565"/>
      <c r="D209" s="565"/>
      <c r="E209" s="565"/>
      <c r="F209" s="565"/>
      <c r="G209" s="565"/>
    </row>
    <row r="210" spans="1:7" x14ac:dyDescent="0.25">
      <c r="A210" s="176"/>
      <c r="B210" s="176"/>
      <c r="C210" s="579"/>
      <c r="D210" s="176"/>
      <c r="E210" s="176"/>
      <c r="F210" s="179"/>
      <c r="G210" s="179"/>
    </row>
    <row r="211" spans="1:7" x14ac:dyDescent="0.25">
      <c r="A211" s="176"/>
      <c r="B211" s="176"/>
      <c r="C211" s="176"/>
      <c r="D211" s="176"/>
      <c r="E211" s="176"/>
      <c r="F211" s="179"/>
      <c r="G211" s="179"/>
    </row>
    <row r="212" spans="1:7" x14ac:dyDescent="0.25">
      <c r="A212" s="176"/>
      <c r="B212" s="175"/>
      <c r="C212" s="176"/>
      <c r="D212" s="176"/>
      <c r="E212" s="176"/>
      <c r="F212" s="179"/>
      <c r="G212" s="179"/>
    </row>
    <row r="213" spans="1:7" x14ac:dyDescent="0.25">
      <c r="A213" s="176"/>
      <c r="B213" s="176"/>
      <c r="C213" s="193"/>
      <c r="D213" s="178"/>
      <c r="E213" s="176"/>
      <c r="F213" s="194"/>
      <c r="G213" s="194"/>
    </row>
    <row r="214" spans="1:7" x14ac:dyDescent="0.25">
      <c r="A214" s="176"/>
      <c r="B214" s="176"/>
      <c r="C214" s="193"/>
      <c r="D214" s="178"/>
      <c r="E214" s="176"/>
      <c r="F214" s="194"/>
      <c r="G214" s="194"/>
    </row>
    <row r="215" spans="1:7" x14ac:dyDescent="0.25">
      <c r="A215" s="176"/>
      <c r="B215" s="176"/>
      <c r="C215" s="193"/>
      <c r="D215" s="178"/>
      <c r="E215" s="176"/>
      <c r="F215" s="194"/>
      <c r="G215" s="194"/>
    </row>
    <row r="216" spans="1:7" x14ac:dyDescent="0.25">
      <c r="A216" s="176"/>
      <c r="B216" s="176"/>
      <c r="C216" s="193"/>
      <c r="D216" s="178"/>
      <c r="E216" s="176"/>
      <c r="F216" s="194"/>
      <c r="G216" s="194"/>
    </row>
    <row r="217" spans="1:7" x14ac:dyDescent="0.25">
      <c r="A217" s="176"/>
      <c r="B217" s="176"/>
      <c r="C217" s="193"/>
      <c r="D217" s="178"/>
      <c r="E217" s="176"/>
      <c r="F217" s="194"/>
      <c r="G217" s="194"/>
    </row>
    <row r="218" spans="1:7" x14ac:dyDescent="0.25">
      <c r="A218" s="176"/>
      <c r="B218" s="176"/>
      <c r="C218" s="193"/>
      <c r="D218" s="178"/>
      <c r="E218" s="176"/>
      <c r="F218" s="194"/>
      <c r="G218" s="194"/>
    </row>
    <row r="219" spans="1:7" x14ac:dyDescent="0.25">
      <c r="A219" s="176"/>
      <c r="B219" s="176"/>
      <c r="C219" s="193"/>
      <c r="D219" s="178"/>
      <c r="E219" s="176"/>
      <c r="F219" s="194"/>
      <c r="G219" s="194"/>
    </row>
    <row r="220" spans="1:7" x14ac:dyDescent="0.25">
      <c r="A220" s="176"/>
      <c r="B220" s="176"/>
      <c r="C220" s="193"/>
      <c r="D220" s="178"/>
      <c r="E220" s="176"/>
      <c r="F220" s="194"/>
      <c r="G220" s="194"/>
    </row>
    <row r="221" spans="1:7" x14ac:dyDescent="0.25">
      <c r="A221" s="176"/>
      <c r="B221" s="590"/>
      <c r="C221" s="193"/>
      <c r="D221" s="178"/>
      <c r="E221" s="176"/>
      <c r="F221" s="194"/>
      <c r="G221" s="194"/>
    </row>
    <row r="222" spans="1:7" x14ac:dyDescent="0.25">
      <c r="A222" s="176"/>
      <c r="B222" s="578"/>
      <c r="C222" s="193"/>
      <c r="D222" s="178"/>
      <c r="E222" s="176"/>
      <c r="F222" s="194"/>
      <c r="G222" s="194"/>
    </row>
    <row r="223" spans="1:7" x14ac:dyDescent="0.25">
      <c r="A223" s="176"/>
      <c r="B223" s="578"/>
      <c r="C223" s="193"/>
      <c r="D223" s="178"/>
      <c r="E223" s="176"/>
      <c r="F223" s="194"/>
      <c r="G223" s="194"/>
    </row>
    <row r="224" spans="1:7" x14ac:dyDescent="0.25">
      <c r="A224" s="176"/>
      <c r="B224" s="578"/>
      <c r="C224" s="193"/>
      <c r="D224" s="178"/>
      <c r="E224" s="176"/>
      <c r="F224" s="194"/>
      <c r="G224" s="194"/>
    </row>
    <row r="225" spans="1:7" x14ac:dyDescent="0.25">
      <c r="A225" s="176"/>
      <c r="B225" s="578"/>
      <c r="C225" s="193"/>
      <c r="D225" s="178"/>
      <c r="E225" s="176"/>
      <c r="F225" s="194"/>
      <c r="G225" s="194"/>
    </row>
    <row r="226" spans="1:7" x14ac:dyDescent="0.25">
      <c r="A226" s="176"/>
      <c r="B226" s="578"/>
      <c r="C226" s="193"/>
      <c r="D226" s="178"/>
      <c r="E226" s="176"/>
      <c r="F226" s="194"/>
      <c r="G226" s="194"/>
    </row>
    <row r="227" spans="1:7" x14ac:dyDescent="0.25">
      <c r="A227" s="176"/>
      <c r="B227" s="578"/>
      <c r="C227" s="193"/>
      <c r="D227" s="178"/>
      <c r="E227" s="176"/>
      <c r="F227" s="194"/>
      <c r="G227" s="194"/>
    </row>
    <row r="228" spans="1:7" x14ac:dyDescent="0.25">
      <c r="A228" s="176"/>
      <c r="B228" s="578"/>
      <c r="C228" s="176"/>
      <c r="D228" s="176"/>
      <c r="E228" s="176"/>
      <c r="F228" s="194"/>
      <c r="G228" s="194"/>
    </row>
    <row r="229" spans="1:7" x14ac:dyDescent="0.25">
      <c r="A229" s="176"/>
      <c r="B229" s="578"/>
      <c r="C229" s="176"/>
      <c r="D229" s="176"/>
      <c r="E229" s="176"/>
      <c r="F229" s="194"/>
      <c r="G229" s="194"/>
    </row>
    <row r="230" spans="1:7" x14ac:dyDescent="0.25">
      <c r="A230" s="176"/>
      <c r="B230" s="578"/>
      <c r="C230" s="176"/>
      <c r="D230" s="176"/>
      <c r="E230" s="176"/>
      <c r="F230" s="194"/>
      <c r="G230" s="194"/>
    </row>
    <row r="231" spans="1:7" x14ac:dyDescent="0.25">
      <c r="A231" s="565"/>
      <c r="B231" s="565"/>
      <c r="C231" s="565"/>
      <c r="D231" s="565"/>
      <c r="E231" s="565"/>
      <c r="F231" s="565"/>
      <c r="G231" s="565"/>
    </row>
    <row r="232" spans="1:7" x14ac:dyDescent="0.25">
      <c r="A232" s="176"/>
      <c r="B232" s="176"/>
      <c r="C232" s="579"/>
      <c r="D232" s="176"/>
      <c r="E232" s="176"/>
      <c r="F232" s="179"/>
      <c r="G232" s="179"/>
    </row>
    <row r="233" spans="1:7" x14ac:dyDescent="0.25">
      <c r="A233" s="176"/>
      <c r="B233" s="176"/>
      <c r="C233" s="176"/>
      <c r="D233" s="176"/>
      <c r="E233" s="176"/>
      <c r="F233" s="179"/>
      <c r="G233" s="179"/>
    </row>
    <row r="234" spans="1:7" x14ac:dyDescent="0.25">
      <c r="A234" s="176"/>
      <c r="B234" s="175"/>
      <c r="C234" s="176"/>
      <c r="D234" s="176"/>
      <c r="E234" s="176"/>
      <c r="F234" s="179"/>
      <c r="G234" s="179"/>
    </row>
    <row r="235" spans="1:7" x14ac:dyDescent="0.25">
      <c r="A235" s="176"/>
      <c r="B235" s="176"/>
      <c r="C235" s="193"/>
      <c r="D235" s="178"/>
      <c r="E235" s="176"/>
      <c r="F235" s="194"/>
      <c r="G235" s="194"/>
    </row>
    <row r="236" spans="1:7" x14ac:dyDescent="0.25">
      <c r="A236" s="176"/>
      <c r="B236" s="176"/>
      <c r="C236" s="193"/>
      <c r="D236" s="178"/>
      <c r="E236" s="176"/>
      <c r="F236" s="194"/>
      <c r="G236" s="194"/>
    </row>
    <row r="237" spans="1:7" x14ac:dyDescent="0.25">
      <c r="A237" s="176"/>
      <c r="B237" s="176"/>
      <c r="C237" s="193"/>
      <c r="D237" s="178"/>
      <c r="E237" s="176"/>
      <c r="F237" s="194"/>
      <c r="G237" s="194"/>
    </row>
    <row r="238" spans="1:7" x14ac:dyDescent="0.25">
      <c r="A238" s="176"/>
      <c r="B238" s="176"/>
      <c r="C238" s="193"/>
      <c r="D238" s="178"/>
      <c r="E238" s="176"/>
      <c r="F238" s="194"/>
      <c r="G238" s="194"/>
    </row>
    <row r="239" spans="1:7" x14ac:dyDescent="0.25">
      <c r="A239" s="176"/>
      <c r="B239" s="176"/>
      <c r="C239" s="193"/>
      <c r="D239" s="178"/>
      <c r="E239" s="176"/>
      <c r="F239" s="194"/>
      <c r="G239" s="194"/>
    </row>
    <row r="240" spans="1:7" x14ac:dyDescent="0.25">
      <c r="A240" s="176"/>
      <c r="B240" s="176"/>
      <c r="C240" s="193"/>
      <c r="D240" s="178"/>
      <c r="E240" s="176"/>
      <c r="F240" s="194"/>
      <c r="G240" s="194"/>
    </row>
    <row r="241" spans="1:7" x14ac:dyDescent="0.25">
      <c r="A241" s="176"/>
      <c r="B241" s="176"/>
      <c r="C241" s="193"/>
      <c r="D241" s="178"/>
      <c r="E241" s="176"/>
      <c r="F241" s="194"/>
      <c r="G241" s="194"/>
    </row>
    <row r="242" spans="1:7" x14ac:dyDescent="0.25">
      <c r="A242" s="176"/>
      <c r="B242" s="176"/>
      <c r="C242" s="193"/>
      <c r="D242" s="178"/>
      <c r="E242" s="176"/>
      <c r="F242" s="194"/>
      <c r="G242" s="194"/>
    </row>
    <row r="243" spans="1:7" x14ac:dyDescent="0.25">
      <c r="A243" s="176"/>
      <c r="B243" s="590"/>
      <c r="C243" s="193"/>
      <c r="D243" s="178"/>
      <c r="E243" s="176"/>
      <c r="F243" s="194"/>
      <c r="G243" s="194"/>
    </row>
    <row r="244" spans="1:7" x14ac:dyDescent="0.25">
      <c r="A244" s="176"/>
      <c r="B244" s="578"/>
      <c r="C244" s="193"/>
      <c r="D244" s="178"/>
      <c r="E244" s="176"/>
      <c r="F244" s="194"/>
      <c r="G244" s="194"/>
    </row>
    <row r="245" spans="1:7" x14ac:dyDescent="0.25">
      <c r="A245" s="176"/>
      <c r="B245" s="578"/>
      <c r="C245" s="193"/>
      <c r="D245" s="178"/>
      <c r="E245" s="176"/>
      <c r="F245" s="194"/>
      <c r="G245" s="194"/>
    </row>
    <row r="246" spans="1:7" x14ac:dyDescent="0.25">
      <c r="A246" s="176"/>
      <c r="B246" s="578"/>
      <c r="C246" s="193"/>
      <c r="D246" s="178"/>
      <c r="E246" s="176"/>
      <c r="F246" s="194"/>
      <c r="G246" s="194"/>
    </row>
    <row r="247" spans="1:7" x14ac:dyDescent="0.25">
      <c r="A247" s="176"/>
      <c r="B247" s="578"/>
      <c r="C247" s="193"/>
      <c r="D247" s="178"/>
      <c r="E247" s="176"/>
      <c r="F247" s="194"/>
      <c r="G247" s="194"/>
    </row>
    <row r="248" spans="1:7" x14ac:dyDescent="0.25">
      <c r="A248" s="176"/>
      <c r="B248" s="578"/>
      <c r="C248" s="193"/>
      <c r="D248" s="178"/>
      <c r="E248" s="176"/>
      <c r="F248" s="194"/>
      <c r="G248" s="194"/>
    </row>
    <row r="249" spans="1:7" x14ac:dyDescent="0.25">
      <c r="A249" s="176"/>
      <c r="B249" s="578"/>
      <c r="C249" s="193"/>
      <c r="D249" s="178"/>
      <c r="E249" s="176"/>
      <c r="F249" s="194"/>
      <c r="G249" s="194"/>
    </row>
    <row r="250" spans="1:7" x14ac:dyDescent="0.25">
      <c r="A250" s="176"/>
      <c r="B250" s="578"/>
      <c r="C250" s="176"/>
      <c r="D250" s="176"/>
      <c r="E250" s="176"/>
      <c r="F250" s="594"/>
      <c r="G250" s="594"/>
    </row>
    <row r="251" spans="1:7" x14ac:dyDescent="0.25">
      <c r="A251" s="176"/>
      <c r="B251" s="578"/>
      <c r="C251" s="176"/>
      <c r="D251" s="176"/>
      <c r="E251" s="176"/>
      <c r="F251" s="594"/>
      <c r="G251" s="594"/>
    </row>
    <row r="252" spans="1:7" x14ac:dyDescent="0.25">
      <c r="A252" s="176"/>
      <c r="B252" s="578"/>
      <c r="C252" s="176"/>
      <c r="D252" s="176"/>
      <c r="E252" s="176"/>
      <c r="F252" s="594"/>
      <c r="G252" s="594"/>
    </row>
    <row r="253" spans="1:7" x14ac:dyDescent="0.25">
      <c r="A253" s="565"/>
      <c r="B253" s="565"/>
      <c r="C253" s="565"/>
      <c r="D253" s="565"/>
      <c r="E253" s="565"/>
      <c r="F253" s="565"/>
      <c r="G253" s="565"/>
    </row>
    <row r="254" spans="1:7" x14ac:dyDescent="0.25">
      <c r="A254" s="176"/>
      <c r="B254" s="176"/>
      <c r="C254" s="579"/>
      <c r="D254" s="176"/>
      <c r="E254" s="589"/>
      <c r="F254" s="589"/>
      <c r="G254" s="589"/>
    </row>
    <row r="255" spans="1:7" x14ac:dyDescent="0.25">
      <c r="A255" s="176"/>
      <c r="B255" s="176"/>
      <c r="C255" s="579"/>
      <c r="D255" s="176"/>
      <c r="E255" s="589"/>
      <c r="F255" s="589"/>
      <c r="G255" s="197"/>
    </row>
    <row r="256" spans="1:7" x14ac:dyDescent="0.25">
      <c r="A256" s="176"/>
      <c r="B256" s="176"/>
      <c r="C256" s="579"/>
      <c r="D256" s="176"/>
      <c r="E256" s="589"/>
      <c r="F256" s="589"/>
      <c r="G256" s="197"/>
    </row>
    <row r="257" spans="1:7" x14ac:dyDescent="0.25">
      <c r="A257" s="176"/>
      <c r="B257" s="175"/>
      <c r="C257" s="579"/>
      <c r="D257" s="568"/>
      <c r="E257" s="568"/>
      <c r="F257" s="549"/>
      <c r="G257" s="549"/>
    </row>
    <row r="258" spans="1:7" x14ac:dyDescent="0.25">
      <c r="A258" s="176"/>
      <c r="B258" s="176"/>
      <c r="C258" s="579"/>
      <c r="D258" s="176"/>
      <c r="E258" s="589"/>
      <c r="F258" s="589"/>
      <c r="G258" s="197"/>
    </row>
    <row r="259" spans="1:7" x14ac:dyDescent="0.25">
      <c r="A259" s="176"/>
      <c r="B259" s="578"/>
      <c r="C259" s="579"/>
      <c r="D259" s="176"/>
      <c r="E259" s="589"/>
      <c r="F259" s="589"/>
      <c r="G259" s="197"/>
    </row>
    <row r="260" spans="1:7" x14ac:dyDescent="0.25">
      <c r="A260" s="176"/>
      <c r="B260" s="578"/>
      <c r="C260" s="595"/>
      <c r="D260" s="176"/>
      <c r="E260" s="589"/>
      <c r="F260" s="589"/>
      <c r="G260" s="197"/>
    </row>
    <row r="261" spans="1:7" x14ac:dyDescent="0.25">
      <c r="A261" s="176"/>
      <c r="B261" s="578"/>
      <c r="C261" s="579"/>
      <c r="D261" s="176"/>
      <c r="E261" s="589"/>
      <c r="F261" s="589"/>
      <c r="G261" s="197"/>
    </row>
    <row r="262" spans="1:7" x14ac:dyDescent="0.25">
      <c r="A262" s="176"/>
      <c r="B262" s="578"/>
      <c r="C262" s="579"/>
      <c r="D262" s="176"/>
      <c r="E262" s="589"/>
      <c r="F262" s="589"/>
      <c r="G262" s="197"/>
    </row>
    <row r="263" spans="1:7" x14ac:dyDescent="0.25">
      <c r="A263" s="176"/>
      <c r="B263" s="578"/>
      <c r="C263" s="579"/>
      <c r="D263" s="176"/>
      <c r="E263" s="589"/>
      <c r="F263" s="589"/>
      <c r="G263" s="197"/>
    </row>
    <row r="264" spans="1:7" x14ac:dyDescent="0.25">
      <c r="A264" s="176"/>
      <c r="B264" s="578"/>
      <c r="C264" s="579"/>
      <c r="D264" s="176"/>
      <c r="E264" s="589"/>
      <c r="F264" s="589"/>
      <c r="G264" s="197"/>
    </row>
    <row r="265" spans="1:7" x14ac:dyDescent="0.25">
      <c r="A265" s="176"/>
      <c r="B265" s="578"/>
      <c r="C265" s="579"/>
      <c r="D265" s="176"/>
      <c r="E265" s="589"/>
      <c r="F265" s="589"/>
      <c r="G265" s="197"/>
    </row>
    <row r="266" spans="1:7" x14ac:dyDescent="0.25">
      <c r="A266" s="176"/>
      <c r="B266" s="578"/>
      <c r="C266" s="579"/>
      <c r="D266" s="176"/>
      <c r="E266" s="589"/>
      <c r="F266" s="589"/>
      <c r="G266" s="197"/>
    </row>
    <row r="267" spans="1:7" x14ac:dyDescent="0.25">
      <c r="A267" s="176"/>
      <c r="B267" s="578"/>
      <c r="C267" s="579"/>
      <c r="D267" s="176"/>
      <c r="E267" s="589"/>
      <c r="F267" s="589"/>
      <c r="G267" s="197"/>
    </row>
    <row r="268" spans="1:7" x14ac:dyDescent="0.25">
      <c r="A268" s="176"/>
      <c r="B268" s="578"/>
      <c r="C268" s="579"/>
      <c r="D268" s="176"/>
      <c r="E268" s="589"/>
      <c r="F268" s="589"/>
      <c r="G268" s="197"/>
    </row>
    <row r="269" spans="1:7" x14ac:dyDescent="0.25">
      <c r="A269" s="176"/>
      <c r="B269" s="578"/>
      <c r="C269" s="579"/>
      <c r="D269" s="176"/>
      <c r="E269" s="589"/>
      <c r="F269" s="589"/>
      <c r="G269" s="197"/>
    </row>
    <row r="270" spans="1:7" x14ac:dyDescent="0.25">
      <c r="A270" s="565"/>
      <c r="B270" s="565"/>
      <c r="C270" s="565"/>
      <c r="D270" s="565"/>
      <c r="E270" s="565"/>
      <c r="F270" s="565"/>
      <c r="G270" s="565"/>
    </row>
    <row r="271" spans="1:7" x14ac:dyDescent="0.25">
      <c r="A271" s="176"/>
      <c r="B271" s="176"/>
      <c r="C271" s="579"/>
      <c r="D271" s="176"/>
      <c r="E271" s="197"/>
      <c r="F271" s="197"/>
      <c r="G271" s="197"/>
    </row>
    <row r="272" spans="1:7" x14ac:dyDescent="0.25">
      <c r="A272" s="176"/>
      <c r="B272" s="176"/>
      <c r="C272" s="579"/>
      <c r="D272" s="176"/>
      <c r="E272" s="197"/>
      <c r="F272" s="197"/>
      <c r="G272" s="197"/>
    </row>
    <row r="273" spans="1:7" x14ac:dyDescent="0.25">
      <c r="A273" s="176"/>
      <c r="B273" s="176"/>
      <c r="C273" s="579"/>
      <c r="D273" s="176"/>
      <c r="E273" s="197"/>
      <c r="F273" s="197"/>
      <c r="G273" s="197"/>
    </row>
    <row r="274" spans="1:7" x14ac:dyDescent="0.25">
      <c r="A274" s="176"/>
      <c r="B274" s="176"/>
      <c r="C274" s="579"/>
      <c r="D274" s="176"/>
      <c r="E274" s="197"/>
      <c r="F274" s="197"/>
      <c r="G274" s="197"/>
    </row>
    <row r="275" spans="1:7" x14ac:dyDescent="0.25">
      <c r="A275" s="176"/>
      <c r="B275" s="176"/>
      <c r="C275" s="579"/>
      <c r="D275" s="176"/>
      <c r="E275" s="197"/>
      <c r="F275" s="197"/>
      <c r="G275" s="197"/>
    </row>
    <row r="276" spans="1:7" x14ac:dyDescent="0.25">
      <c r="A276" s="176"/>
      <c r="B276" s="176"/>
      <c r="C276" s="579"/>
      <c r="D276" s="176"/>
      <c r="E276" s="197"/>
      <c r="F276" s="197"/>
      <c r="G276" s="197"/>
    </row>
    <row r="277" spans="1:7" x14ac:dyDescent="0.25">
      <c r="A277" s="565"/>
      <c r="B277" s="565"/>
      <c r="C277" s="565"/>
      <c r="D277" s="565"/>
      <c r="E277" s="565"/>
      <c r="F277" s="565"/>
      <c r="G277" s="565"/>
    </row>
    <row r="278" spans="1:7" x14ac:dyDescent="0.25">
      <c r="A278" s="176"/>
      <c r="B278" s="175"/>
      <c r="C278" s="176"/>
      <c r="D278" s="176"/>
      <c r="E278" s="177"/>
      <c r="F278" s="177"/>
      <c r="G278" s="177"/>
    </row>
    <row r="279" spans="1:7" x14ac:dyDescent="0.25">
      <c r="A279" s="176"/>
      <c r="B279" s="175"/>
      <c r="C279" s="176"/>
      <c r="D279" s="176"/>
      <c r="E279" s="177"/>
      <c r="F279" s="177"/>
      <c r="G279" s="177"/>
    </row>
    <row r="280" spans="1:7" x14ac:dyDescent="0.25">
      <c r="A280" s="176"/>
      <c r="B280" s="175"/>
      <c r="C280" s="176"/>
      <c r="D280" s="176"/>
      <c r="E280" s="177"/>
      <c r="F280" s="177"/>
      <c r="G280" s="177"/>
    </row>
    <row r="281" spans="1:7" x14ac:dyDescent="0.25">
      <c r="A281" s="176"/>
      <c r="B281" s="175"/>
      <c r="C281" s="176"/>
      <c r="D281" s="176"/>
      <c r="E281" s="177"/>
      <c r="F281" s="177"/>
      <c r="G281" s="177"/>
    </row>
    <row r="282" spans="1:7" x14ac:dyDescent="0.25">
      <c r="A282" s="176"/>
      <c r="B282" s="175"/>
      <c r="C282" s="176"/>
      <c r="D282" s="176"/>
      <c r="E282" s="177"/>
      <c r="F282" s="177"/>
      <c r="G282" s="177"/>
    </row>
    <row r="283" spans="1:7" x14ac:dyDescent="0.25">
      <c r="A283" s="176"/>
      <c r="B283" s="175"/>
      <c r="C283" s="176"/>
      <c r="D283" s="176"/>
      <c r="E283" s="177"/>
      <c r="F283" s="177"/>
      <c r="G283" s="177"/>
    </row>
    <row r="284" spans="1:7" x14ac:dyDescent="0.25">
      <c r="A284" s="176"/>
      <c r="B284" s="175"/>
      <c r="C284" s="176"/>
      <c r="D284" s="176"/>
      <c r="E284" s="177"/>
      <c r="F284" s="177"/>
      <c r="G284" s="177"/>
    </row>
    <row r="285" spans="1:7" x14ac:dyDescent="0.25">
      <c r="A285" s="176"/>
      <c r="B285" s="175"/>
      <c r="C285" s="176"/>
      <c r="D285" s="176"/>
      <c r="E285" s="177"/>
      <c r="F285" s="177"/>
      <c r="G285" s="177"/>
    </row>
    <row r="286" spans="1:7" x14ac:dyDescent="0.25">
      <c r="A286" s="176"/>
      <c r="B286" s="175"/>
      <c r="C286" s="176"/>
      <c r="D286" s="176"/>
      <c r="E286" s="177"/>
      <c r="F286" s="177"/>
      <c r="G286" s="177"/>
    </row>
    <row r="287" spans="1:7" x14ac:dyDescent="0.25">
      <c r="A287" s="176"/>
      <c r="B287" s="175"/>
      <c r="C287" s="176"/>
      <c r="D287" s="176"/>
      <c r="E287" s="177"/>
      <c r="F287" s="177"/>
      <c r="G287" s="177"/>
    </row>
    <row r="288" spans="1:7" x14ac:dyDescent="0.25">
      <c r="A288" s="176"/>
      <c r="B288" s="175"/>
      <c r="C288" s="176"/>
      <c r="D288" s="176"/>
      <c r="E288" s="177"/>
      <c r="F288" s="177"/>
      <c r="G288" s="177"/>
    </row>
    <row r="289" spans="1:7" x14ac:dyDescent="0.25">
      <c r="A289" s="176"/>
      <c r="B289" s="175"/>
      <c r="C289" s="176"/>
      <c r="D289" s="176"/>
      <c r="E289" s="177"/>
      <c r="F289" s="177"/>
      <c r="G289" s="177"/>
    </row>
    <row r="290" spans="1:7" x14ac:dyDescent="0.25">
      <c r="A290" s="176"/>
      <c r="B290" s="175"/>
      <c r="C290" s="176"/>
      <c r="D290" s="176"/>
      <c r="E290" s="177"/>
      <c r="F290" s="177"/>
      <c r="G290" s="177"/>
    </row>
    <row r="291" spans="1:7" x14ac:dyDescent="0.25">
      <c r="A291" s="176"/>
      <c r="B291" s="175"/>
      <c r="C291" s="176"/>
      <c r="D291" s="176"/>
      <c r="E291" s="177"/>
      <c r="F291" s="177"/>
      <c r="G291" s="177"/>
    </row>
    <row r="292" spans="1:7" x14ac:dyDescent="0.25">
      <c r="A292" s="176"/>
      <c r="B292" s="175"/>
      <c r="C292" s="176"/>
      <c r="D292" s="176"/>
      <c r="E292" s="177"/>
      <c r="F292" s="177"/>
      <c r="G292" s="177"/>
    </row>
    <row r="293" spans="1:7" x14ac:dyDescent="0.25">
      <c r="A293" s="176"/>
      <c r="B293" s="175"/>
      <c r="C293" s="176"/>
      <c r="D293" s="176"/>
      <c r="E293" s="177"/>
      <c r="F293" s="177"/>
      <c r="G293" s="177"/>
    </row>
    <row r="294" spans="1:7" x14ac:dyDescent="0.25">
      <c r="A294" s="176"/>
      <c r="B294" s="175"/>
      <c r="C294" s="176"/>
      <c r="D294" s="176"/>
      <c r="E294" s="177"/>
      <c r="F294" s="177"/>
      <c r="G294" s="177"/>
    </row>
    <row r="295" spans="1:7" x14ac:dyDescent="0.25">
      <c r="A295" s="176"/>
      <c r="B295" s="175"/>
      <c r="C295" s="176"/>
      <c r="D295" s="176"/>
      <c r="E295" s="177"/>
      <c r="F295" s="177"/>
      <c r="G295" s="177"/>
    </row>
    <row r="296" spans="1:7" x14ac:dyDescent="0.25">
      <c r="A296" s="176"/>
      <c r="B296" s="175"/>
      <c r="C296" s="176"/>
      <c r="D296" s="176"/>
      <c r="E296" s="177"/>
      <c r="F296" s="177"/>
      <c r="G296" s="177"/>
    </row>
    <row r="297" spans="1:7" x14ac:dyDescent="0.25">
      <c r="A297" s="176"/>
      <c r="B297" s="175"/>
      <c r="C297" s="176"/>
      <c r="D297" s="176"/>
      <c r="E297" s="177"/>
      <c r="F297" s="177"/>
      <c r="G297" s="177"/>
    </row>
    <row r="298" spans="1:7" x14ac:dyDescent="0.25">
      <c r="A298" s="176"/>
      <c r="B298" s="175"/>
      <c r="C298" s="176"/>
      <c r="D298" s="176"/>
      <c r="E298" s="177"/>
      <c r="F298" s="177"/>
      <c r="G298" s="177"/>
    </row>
    <row r="299" spans="1:7" x14ac:dyDescent="0.25">
      <c r="A299" s="176"/>
      <c r="B299" s="175"/>
      <c r="C299" s="176"/>
      <c r="D299" s="176"/>
      <c r="E299" s="177"/>
      <c r="F299" s="177"/>
      <c r="G299" s="177"/>
    </row>
    <row r="300" spans="1:7" x14ac:dyDescent="0.25">
      <c r="A300" s="565"/>
      <c r="B300" s="565"/>
      <c r="C300" s="565"/>
      <c r="D300" s="565"/>
      <c r="E300" s="565"/>
      <c r="F300" s="565"/>
      <c r="G300" s="565"/>
    </row>
    <row r="301" spans="1:7" x14ac:dyDescent="0.25">
      <c r="A301" s="176"/>
      <c r="B301" s="175"/>
      <c r="C301" s="176"/>
      <c r="D301" s="176"/>
      <c r="E301" s="177"/>
      <c r="F301" s="177"/>
      <c r="G301" s="177"/>
    </row>
    <row r="302" spans="1:7" x14ac:dyDescent="0.25">
      <c r="A302" s="176"/>
      <c r="B302" s="175"/>
      <c r="C302" s="176"/>
      <c r="D302" s="176"/>
      <c r="E302" s="177"/>
      <c r="F302" s="177"/>
      <c r="G302" s="177"/>
    </row>
    <row r="303" spans="1:7" x14ac:dyDescent="0.25">
      <c r="A303" s="176"/>
      <c r="B303" s="175"/>
      <c r="C303" s="176"/>
      <c r="D303" s="176"/>
      <c r="E303" s="177"/>
      <c r="F303" s="177"/>
      <c r="G303" s="177"/>
    </row>
    <row r="304" spans="1:7" x14ac:dyDescent="0.25">
      <c r="A304" s="176"/>
      <c r="B304" s="175"/>
      <c r="C304" s="176"/>
      <c r="D304" s="176"/>
      <c r="E304" s="177"/>
      <c r="F304" s="177"/>
      <c r="G304" s="177"/>
    </row>
    <row r="305" spans="1:7" x14ac:dyDescent="0.25">
      <c r="A305" s="176"/>
      <c r="B305" s="175"/>
      <c r="C305" s="176"/>
      <c r="D305" s="176"/>
      <c r="E305" s="177"/>
      <c r="F305" s="177"/>
      <c r="G305" s="177"/>
    </row>
    <row r="306" spans="1:7" x14ac:dyDescent="0.25">
      <c r="A306" s="176"/>
      <c r="B306" s="175"/>
      <c r="C306" s="176"/>
      <c r="D306" s="176"/>
      <c r="E306" s="177"/>
      <c r="F306" s="177"/>
      <c r="G306" s="177"/>
    </row>
    <row r="307" spans="1:7" x14ac:dyDescent="0.25">
      <c r="A307" s="176"/>
      <c r="B307" s="175"/>
      <c r="C307" s="176"/>
      <c r="D307" s="176"/>
      <c r="E307" s="177"/>
      <c r="F307" s="177"/>
      <c r="G307" s="177"/>
    </row>
    <row r="308" spans="1:7" x14ac:dyDescent="0.25">
      <c r="A308" s="176"/>
      <c r="B308" s="175"/>
      <c r="C308" s="176"/>
      <c r="D308" s="176"/>
      <c r="E308" s="177"/>
      <c r="F308" s="177"/>
      <c r="G308" s="177"/>
    </row>
    <row r="309" spans="1:7" x14ac:dyDescent="0.25">
      <c r="A309" s="176"/>
      <c r="B309" s="175"/>
      <c r="C309" s="176"/>
      <c r="D309" s="176"/>
      <c r="E309" s="177"/>
      <c r="F309" s="177"/>
      <c r="G309" s="177"/>
    </row>
    <row r="310" spans="1:7" x14ac:dyDescent="0.25">
      <c r="A310" s="176"/>
      <c r="B310" s="175"/>
      <c r="C310" s="176"/>
      <c r="D310" s="176"/>
      <c r="E310" s="177"/>
      <c r="F310" s="177"/>
      <c r="G310" s="177"/>
    </row>
    <row r="311" spans="1:7" x14ac:dyDescent="0.25">
      <c r="A311" s="176"/>
      <c r="B311" s="175"/>
      <c r="C311" s="176"/>
      <c r="D311" s="176"/>
      <c r="E311" s="177"/>
      <c r="F311" s="177"/>
      <c r="G311" s="177"/>
    </row>
    <row r="312" spans="1:7" x14ac:dyDescent="0.25">
      <c r="A312" s="176"/>
      <c r="B312" s="175"/>
      <c r="C312" s="176"/>
      <c r="D312" s="176"/>
      <c r="E312" s="177"/>
      <c r="F312" s="177"/>
      <c r="G312" s="177"/>
    </row>
    <row r="313" spans="1:7" x14ac:dyDescent="0.25">
      <c r="A313" s="176"/>
      <c r="B313" s="175"/>
      <c r="C313" s="176"/>
      <c r="D313" s="176"/>
      <c r="E313" s="177"/>
      <c r="F313" s="177"/>
      <c r="G313" s="177"/>
    </row>
    <row r="314" spans="1:7" x14ac:dyDescent="0.25">
      <c r="A314" s="565"/>
      <c r="B314" s="565"/>
      <c r="C314" s="565"/>
      <c r="D314" s="565"/>
      <c r="E314" s="565"/>
      <c r="F314" s="565"/>
      <c r="G314" s="565"/>
    </row>
    <row r="315" spans="1:7" x14ac:dyDescent="0.25">
      <c r="A315" s="176"/>
      <c r="B315" s="175"/>
      <c r="C315" s="176"/>
      <c r="D315" s="176"/>
      <c r="E315" s="177"/>
      <c r="F315" s="177"/>
      <c r="G315" s="177"/>
    </row>
    <row r="316" spans="1:7" x14ac:dyDescent="0.25">
      <c r="A316" s="176"/>
      <c r="B316" s="184"/>
      <c r="C316" s="176"/>
      <c r="D316" s="176"/>
      <c r="E316" s="177"/>
      <c r="F316" s="177"/>
      <c r="G316" s="177"/>
    </row>
    <row r="317" spans="1:7" x14ac:dyDescent="0.25">
      <c r="A317" s="176"/>
      <c r="B317" s="175"/>
      <c r="C317" s="176"/>
      <c r="D317" s="176"/>
      <c r="E317" s="177"/>
      <c r="F317" s="177"/>
      <c r="G317" s="177"/>
    </row>
    <row r="318" spans="1:7" x14ac:dyDescent="0.25">
      <c r="A318" s="176"/>
      <c r="B318" s="175"/>
      <c r="C318" s="176"/>
      <c r="D318" s="176"/>
      <c r="E318" s="177"/>
      <c r="F318" s="177"/>
      <c r="G318" s="177"/>
    </row>
    <row r="319" spans="1:7" x14ac:dyDescent="0.25">
      <c r="A319" s="176"/>
      <c r="B319" s="175"/>
      <c r="C319" s="176"/>
      <c r="D319" s="176"/>
      <c r="E319" s="177"/>
      <c r="F319" s="177"/>
      <c r="G319" s="177"/>
    </row>
    <row r="320" spans="1:7" x14ac:dyDescent="0.25">
      <c r="A320" s="176"/>
      <c r="B320" s="175"/>
      <c r="C320" s="176"/>
      <c r="D320" s="176"/>
      <c r="E320" s="177"/>
      <c r="F320" s="177"/>
      <c r="G320" s="177"/>
    </row>
    <row r="321" spans="1:7" x14ac:dyDescent="0.25">
      <c r="A321" s="176"/>
      <c r="B321" s="175"/>
      <c r="C321" s="176"/>
      <c r="D321" s="176"/>
      <c r="E321" s="177"/>
      <c r="F321" s="177"/>
      <c r="G321" s="177"/>
    </row>
    <row r="322" spans="1:7" x14ac:dyDescent="0.25">
      <c r="A322" s="176"/>
      <c r="B322" s="175"/>
      <c r="C322" s="176"/>
      <c r="D322" s="176"/>
      <c r="E322" s="177"/>
      <c r="F322" s="177"/>
      <c r="G322" s="177"/>
    </row>
    <row r="323" spans="1:7" x14ac:dyDescent="0.25">
      <c r="A323" s="176"/>
      <c r="B323" s="175"/>
      <c r="C323" s="176"/>
      <c r="D323" s="176"/>
      <c r="E323" s="177"/>
      <c r="F323" s="177"/>
      <c r="G323" s="177"/>
    </row>
    <row r="324" spans="1:7" x14ac:dyDescent="0.25">
      <c r="A324" s="565"/>
      <c r="B324" s="565"/>
      <c r="C324" s="565"/>
      <c r="D324" s="565"/>
      <c r="E324" s="565"/>
      <c r="F324" s="565"/>
      <c r="G324" s="565"/>
    </row>
    <row r="325" spans="1:7" x14ac:dyDescent="0.25">
      <c r="A325" s="176"/>
      <c r="B325" s="175"/>
      <c r="C325" s="176"/>
      <c r="D325" s="176"/>
      <c r="E325" s="177"/>
      <c r="F325" s="177"/>
      <c r="G325" s="177"/>
    </row>
    <row r="326" spans="1:7" x14ac:dyDescent="0.25">
      <c r="A326" s="176"/>
      <c r="B326" s="184"/>
      <c r="C326" s="176"/>
      <c r="D326" s="176"/>
      <c r="E326" s="177"/>
      <c r="F326" s="177"/>
      <c r="G326" s="177"/>
    </row>
    <row r="327" spans="1:7" x14ac:dyDescent="0.25">
      <c r="A327" s="176"/>
      <c r="B327" s="175"/>
      <c r="C327" s="176"/>
      <c r="D327" s="176"/>
      <c r="E327" s="177"/>
      <c r="F327" s="177"/>
      <c r="G327" s="177"/>
    </row>
    <row r="328" spans="1:7" x14ac:dyDescent="0.25">
      <c r="A328" s="176"/>
      <c r="B328" s="176"/>
      <c r="C328" s="176"/>
      <c r="D328" s="176"/>
      <c r="E328" s="177"/>
      <c r="F328" s="177"/>
      <c r="G328" s="177"/>
    </row>
    <row r="329" spans="1:7" x14ac:dyDescent="0.25">
      <c r="A329" s="176"/>
      <c r="B329" s="175"/>
      <c r="C329" s="176"/>
      <c r="D329" s="176"/>
      <c r="E329" s="177"/>
      <c r="F329" s="177"/>
      <c r="G329" s="177"/>
    </row>
    <row r="330" spans="1:7" x14ac:dyDescent="0.25">
      <c r="A330" s="176"/>
      <c r="B330" s="176"/>
      <c r="C330" s="579"/>
      <c r="D330" s="176"/>
      <c r="E330" s="197"/>
      <c r="F330" s="197"/>
      <c r="G330" s="197"/>
    </row>
    <row r="331" spans="1:7" x14ac:dyDescent="0.25">
      <c r="A331" s="176"/>
      <c r="B331" s="176"/>
      <c r="C331" s="579"/>
      <c r="D331" s="176"/>
      <c r="E331" s="197"/>
      <c r="F331" s="197"/>
      <c r="G331" s="197"/>
    </row>
    <row r="332" spans="1:7" x14ac:dyDescent="0.25">
      <c r="A332" s="176"/>
      <c r="B332" s="176"/>
      <c r="C332" s="579"/>
      <c r="D332" s="176"/>
      <c r="E332" s="197"/>
      <c r="F332" s="197"/>
      <c r="G332" s="197"/>
    </row>
    <row r="333" spans="1:7" x14ac:dyDescent="0.25">
      <c r="A333" s="176"/>
      <c r="B333" s="176"/>
      <c r="C333" s="579"/>
      <c r="D333" s="176"/>
      <c r="E333" s="197"/>
      <c r="F333" s="197"/>
      <c r="G333" s="197"/>
    </row>
    <row r="334" spans="1:7" x14ac:dyDescent="0.25">
      <c r="A334" s="176"/>
      <c r="B334" s="176"/>
      <c r="C334" s="579"/>
      <c r="D334" s="176"/>
      <c r="E334" s="197"/>
      <c r="F334" s="197"/>
      <c r="G334" s="197"/>
    </row>
    <row r="335" spans="1:7" x14ac:dyDescent="0.25">
      <c r="A335" s="176"/>
      <c r="B335" s="176"/>
      <c r="C335" s="579"/>
      <c r="D335" s="176"/>
      <c r="E335" s="197"/>
      <c r="F335" s="197"/>
      <c r="G335" s="197"/>
    </row>
    <row r="336" spans="1:7" x14ac:dyDescent="0.25">
      <c r="A336" s="176"/>
      <c r="B336" s="176"/>
      <c r="C336" s="579"/>
      <c r="D336" s="176"/>
      <c r="E336" s="197"/>
      <c r="F336" s="197"/>
      <c r="G336" s="197"/>
    </row>
    <row r="337" spans="1:7" x14ac:dyDescent="0.25">
      <c r="A337" s="176"/>
      <c r="B337" s="176"/>
      <c r="C337" s="579"/>
      <c r="D337" s="176"/>
      <c r="E337" s="197"/>
      <c r="F337" s="197"/>
      <c r="G337" s="197"/>
    </row>
    <row r="338" spans="1:7" x14ac:dyDescent="0.25">
      <c r="A338" s="176"/>
      <c r="B338" s="176"/>
      <c r="C338" s="579"/>
      <c r="D338" s="176"/>
      <c r="E338" s="197"/>
      <c r="F338" s="197"/>
      <c r="G338" s="197"/>
    </row>
    <row r="339" spans="1:7" x14ac:dyDescent="0.25">
      <c r="A339" s="176"/>
      <c r="B339" s="176"/>
      <c r="C339" s="579"/>
      <c r="D339" s="176"/>
      <c r="E339" s="197"/>
      <c r="F339" s="197"/>
      <c r="G339" s="197"/>
    </row>
    <row r="340" spans="1:7" x14ac:dyDescent="0.25">
      <c r="A340" s="176"/>
      <c r="B340" s="176"/>
      <c r="C340" s="579"/>
      <c r="D340" s="176"/>
      <c r="E340" s="197"/>
      <c r="F340" s="197"/>
      <c r="G340" s="197"/>
    </row>
    <row r="341" spans="1:7" x14ac:dyDescent="0.25">
      <c r="A341" s="176"/>
      <c r="B341" s="176"/>
      <c r="C341" s="579"/>
      <c r="D341" s="176"/>
      <c r="E341" s="197"/>
      <c r="F341" s="197"/>
      <c r="G341" s="197"/>
    </row>
    <row r="342" spans="1:7" x14ac:dyDescent="0.25">
      <c r="A342" s="176"/>
      <c r="B342" s="176"/>
      <c r="C342" s="579"/>
      <c r="D342" s="176"/>
      <c r="E342" s="197"/>
      <c r="F342" s="197"/>
      <c r="G342" s="197"/>
    </row>
    <row r="343" spans="1:7" x14ac:dyDescent="0.25">
      <c r="A343" s="176"/>
      <c r="B343" s="176"/>
      <c r="C343" s="579"/>
      <c r="D343" s="176"/>
      <c r="E343" s="197"/>
      <c r="F343" s="197"/>
      <c r="G343" s="197"/>
    </row>
    <row r="344" spans="1:7" x14ac:dyDescent="0.25">
      <c r="A344" s="176"/>
      <c r="B344" s="176"/>
      <c r="C344" s="579"/>
      <c r="D344" s="176"/>
      <c r="E344" s="197"/>
      <c r="F344" s="197"/>
      <c r="G344" s="197"/>
    </row>
    <row r="345" spans="1:7" x14ac:dyDescent="0.25">
      <c r="A345" s="176"/>
      <c r="B345" s="176"/>
      <c r="C345" s="579"/>
      <c r="D345" s="176"/>
      <c r="E345" s="197"/>
      <c r="F345" s="197"/>
      <c r="G345" s="197"/>
    </row>
    <row r="346" spans="1:7" x14ac:dyDescent="0.25">
      <c r="A346" s="176"/>
      <c r="B346" s="176"/>
      <c r="C346" s="579"/>
      <c r="D346" s="176"/>
      <c r="E346" s="197"/>
      <c r="F346" s="197"/>
      <c r="G346" s="197"/>
    </row>
    <row r="347" spans="1:7" x14ac:dyDescent="0.25">
      <c r="A347" s="176"/>
      <c r="B347" s="176"/>
      <c r="C347" s="579"/>
      <c r="D347" s="176"/>
      <c r="E347" s="197"/>
      <c r="F347" s="197"/>
      <c r="G347" s="197"/>
    </row>
    <row r="348" spans="1:7" x14ac:dyDescent="0.25">
      <c r="A348" s="176"/>
      <c r="B348" s="176"/>
      <c r="C348" s="579"/>
      <c r="D348" s="176"/>
      <c r="E348" s="197"/>
      <c r="F348" s="197"/>
      <c r="G348" s="197"/>
    </row>
    <row r="349" spans="1:7" x14ac:dyDescent="0.25">
      <c r="A349" s="176"/>
      <c r="B349" s="176"/>
      <c r="C349" s="579"/>
      <c r="D349" s="176"/>
      <c r="E349" s="197"/>
      <c r="F349" s="197"/>
      <c r="G349" s="197"/>
    </row>
    <row r="350" spans="1:7" x14ac:dyDescent="0.25">
      <c r="A350" s="176"/>
      <c r="B350" s="176"/>
      <c r="C350" s="579"/>
      <c r="D350" s="176"/>
      <c r="E350" s="197"/>
      <c r="F350" s="197"/>
      <c r="G350" s="197"/>
    </row>
    <row r="351" spans="1:7" x14ac:dyDescent="0.25">
      <c r="A351" s="176"/>
      <c r="B351" s="176"/>
      <c r="C351" s="579"/>
      <c r="D351" s="176"/>
      <c r="E351" s="197"/>
      <c r="F351" s="197"/>
      <c r="G351" s="197"/>
    </row>
    <row r="352" spans="1:7" x14ac:dyDescent="0.25">
      <c r="A352" s="176"/>
      <c r="B352" s="176"/>
      <c r="C352" s="579"/>
      <c r="D352" s="176"/>
      <c r="E352" s="197"/>
      <c r="F352" s="197"/>
      <c r="G352" s="197"/>
    </row>
    <row r="353" spans="1:7" x14ac:dyDescent="0.25">
      <c r="A353" s="176"/>
      <c r="B353" s="176"/>
      <c r="C353" s="579"/>
      <c r="D353" s="176"/>
      <c r="E353" s="197"/>
      <c r="F353" s="197"/>
      <c r="G353" s="197"/>
    </row>
    <row r="354" spans="1:7" x14ac:dyDescent="0.25">
      <c r="A354" s="176"/>
      <c r="B354" s="176"/>
      <c r="C354" s="579"/>
      <c r="D354" s="176"/>
      <c r="E354" s="197"/>
      <c r="F354" s="197"/>
      <c r="G354" s="197"/>
    </row>
    <row r="355" spans="1:7" x14ac:dyDescent="0.25">
      <c r="A355" s="176"/>
      <c r="B355" s="176"/>
      <c r="C355" s="579"/>
      <c r="D355" s="176"/>
      <c r="E355" s="197"/>
      <c r="F355" s="197"/>
      <c r="G355" s="197"/>
    </row>
    <row r="356" spans="1:7" x14ac:dyDescent="0.25">
      <c r="A356" s="176"/>
      <c r="B356" s="176"/>
      <c r="C356" s="579"/>
      <c r="D356" s="176"/>
      <c r="E356" s="197"/>
      <c r="F356" s="197"/>
      <c r="G356" s="197"/>
    </row>
    <row r="357" spans="1:7" x14ac:dyDescent="0.25">
      <c r="A357" s="176"/>
      <c r="B357" s="176"/>
      <c r="C357" s="579"/>
      <c r="D357" s="176"/>
      <c r="E357" s="197"/>
      <c r="F357" s="197"/>
      <c r="G357" s="197"/>
    </row>
    <row r="358" spans="1:7" x14ac:dyDescent="0.25">
      <c r="A358" s="176"/>
      <c r="B358" s="176"/>
      <c r="C358" s="579"/>
      <c r="D358" s="176"/>
      <c r="E358" s="197"/>
      <c r="F358" s="197"/>
      <c r="G358" s="197"/>
    </row>
    <row r="359" spans="1:7" x14ac:dyDescent="0.25">
      <c r="A359" s="176"/>
      <c r="B359" s="176"/>
      <c r="C359" s="579"/>
      <c r="D359" s="176"/>
      <c r="E359" s="197"/>
      <c r="F359" s="197"/>
      <c r="G359" s="197"/>
    </row>
    <row r="360" spans="1:7" x14ac:dyDescent="0.25">
      <c r="A360" s="176"/>
      <c r="B360" s="176"/>
      <c r="C360" s="579"/>
      <c r="D360" s="176"/>
      <c r="E360" s="197"/>
      <c r="F360" s="197"/>
      <c r="G360" s="197"/>
    </row>
    <row r="361" spans="1:7" x14ac:dyDescent="0.25">
      <c r="A361" s="176"/>
      <c r="B361" s="176"/>
      <c r="C361" s="579"/>
      <c r="D361" s="176"/>
      <c r="E361" s="197"/>
      <c r="F361" s="197"/>
      <c r="G361" s="197"/>
    </row>
    <row r="362" spans="1:7" x14ac:dyDescent="0.25">
      <c r="A362" s="176"/>
      <c r="B362" s="176"/>
      <c r="C362" s="579"/>
      <c r="D362" s="176"/>
      <c r="E362" s="197"/>
      <c r="F362" s="197"/>
      <c r="G362" s="197"/>
    </row>
    <row r="363" spans="1:7" x14ac:dyDescent="0.25">
      <c r="A363" s="176"/>
      <c r="B363" s="176"/>
      <c r="C363" s="579"/>
      <c r="D363" s="176"/>
      <c r="E363" s="197"/>
      <c r="F363" s="197"/>
      <c r="G363" s="197"/>
    </row>
    <row r="364" spans="1:7" x14ac:dyDescent="0.25">
      <c r="A364" s="176"/>
      <c r="B364" s="176"/>
      <c r="C364" s="579"/>
      <c r="D364" s="176"/>
      <c r="E364" s="197"/>
      <c r="F364" s="197"/>
      <c r="G364" s="197"/>
    </row>
    <row r="365" spans="1:7" x14ac:dyDescent="0.25">
      <c r="A365" s="176"/>
      <c r="B365" s="176"/>
      <c r="C365" s="579"/>
      <c r="D365" s="176"/>
      <c r="E365" s="197"/>
      <c r="F365" s="197"/>
      <c r="G365" s="197"/>
    </row>
    <row r="366" spans="1:7" x14ac:dyDescent="0.25">
      <c r="A366" s="176"/>
      <c r="B366" s="176"/>
      <c r="C366" s="579"/>
      <c r="D366" s="176"/>
      <c r="E366" s="197"/>
      <c r="F366" s="197"/>
      <c r="G366" s="197"/>
    </row>
    <row r="367" spans="1:7" x14ac:dyDescent="0.25">
      <c r="A367" s="176"/>
      <c r="B367" s="176"/>
      <c r="C367" s="579"/>
      <c r="D367" s="176"/>
      <c r="E367" s="197"/>
      <c r="F367" s="197"/>
      <c r="G367" s="197"/>
    </row>
    <row r="368" spans="1:7" x14ac:dyDescent="0.25">
      <c r="A368" s="176"/>
      <c r="B368" s="176"/>
      <c r="C368" s="579"/>
      <c r="D368" s="176"/>
      <c r="E368" s="197"/>
      <c r="F368" s="197"/>
      <c r="G368" s="197"/>
    </row>
    <row r="369" spans="1:7" x14ac:dyDescent="0.25">
      <c r="A369" s="176"/>
      <c r="B369" s="176"/>
      <c r="C369" s="579"/>
      <c r="D369" s="176"/>
      <c r="E369" s="197"/>
      <c r="F369" s="197"/>
      <c r="G369" s="197"/>
    </row>
    <row r="370" spans="1:7" x14ac:dyDescent="0.25">
      <c r="A370" s="176"/>
      <c r="B370" s="176"/>
      <c r="C370" s="579"/>
      <c r="D370" s="176"/>
      <c r="E370" s="197"/>
      <c r="F370" s="197"/>
      <c r="G370" s="197"/>
    </row>
    <row r="371" spans="1:7" x14ac:dyDescent="0.25">
      <c r="A371" s="176"/>
      <c r="B371" s="176"/>
      <c r="C371" s="579"/>
      <c r="D371" s="176"/>
      <c r="E371" s="197"/>
      <c r="F371" s="197"/>
      <c r="G371" s="197"/>
    </row>
    <row r="372" spans="1:7" x14ac:dyDescent="0.25">
      <c r="A372" s="176"/>
      <c r="B372" s="176"/>
      <c r="C372" s="579"/>
      <c r="D372" s="176"/>
      <c r="E372" s="197"/>
      <c r="F372" s="197"/>
      <c r="G372" s="197"/>
    </row>
    <row r="373" spans="1:7" x14ac:dyDescent="0.25">
      <c r="A373" s="176"/>
      <c r="B373" s="176"/>
      <c r="C373" s="579"/>
      <c r="D373" s="176"/>
      <c r="E373" s="197"/>
      <c r="F373" s="197"/>
      <c r="G373" s="197"/>
    </row>
    <row r="374" spans="1:7" x14ac:dyDescent="0.25">
      <c r="A374" s="176"/>
      <c r="B374" s="176"/>
      <c r="C374" s="579"/>
      <c r="D374" s="176"/>
      <c r="E374" s="197"/>
      <c r="F374" s="197"/>
      <c r="G374" s="197"/>
    </row>
    <row r="375" spans="1:7" x14ac:dyDescent="0.25">
      <c r="A375" s="176"/>
      <c r="B375" s="176"/>
      <c r="C375" s="579"/>
      <c r="D375" s="176"/>
      <c r="E375" s="197"/>
      <c r="F375" s="197"/>
      <c r="G375" s="197"/>
    </row>
    <row r="376" spans="1:7" x14ac:dyDescent="0.25">
      <c r="A376" s="176"/>
      <c r="B376" s="176"/>
      <c r="C376" s="579"/>
      <c r="D376" s="176"/>
      <c r="E376" s="197"/>
      <c r="F376" s="197"/>
      <c r="G376" s="197"/>
    </row>
    <row r="377" spans="1:7" x14ac:dyDescent="0.25">
      <c r="A377" s="176"/>
      <c r="B377" s="176"/>
      <c r="C377" s="579"/>
      <c r="D377" s="176"/>
      <c r="E377" s="197"/>
      <c r="F377" s="197"/>
      <c r="G377" s="197"/>
    </row>
    <row r="378" spans="1:7" x14ac:dyDescent="0.25">
      <c r="A378" s="176"/>
      <c r="B378" s="176"/>
      <c r="C378" s="579"/>
      <c r="D378" s="176"/>
      <c r="E378" s="197"/>
      <c r="F378" s="197"/>
      <c r="G378" s="197"/>
    </row>
    <row r="379" spans="1:7" x14ac:dyDescent="0.25">
      <c r="A379" s="176"/>
      <c r="B379" s="176"/>
      <c r="C379" s="579"/>
      <c r="D379" s="176"/>
      <c r="E379" s="197"/>
      <c r="F379" s="197"/>
      <c r="G379" s="197"/>
    </row>
    <row r="380" spans="1:7" ht="18.75" x14ac:dyDescent="0.25">
      <c r="A380" s="585"/>
      <c r="B380" s="586"/>
      <c r="C380" s="585"/>
      <c r="D380" s="585"/>
      <c r="E380" s="585"/>
      <c r="F380" s="585"/>
      <c r="G380" s="585"/>
    </row>
    <row r="381" spans="1:7" x14ac:dyDescent="0.25">
      <c r="A381" s="565"/>
      <c r="B381" s="565"/>
      <c r="C381" s="565"/>
      <c r="D381" s="565"/>
      <c r="E381" s="565"/>
      <c r="F381" s="565"/>
      <c r="G381" s="565"/>
    </row>
    <row r="382" spans="1:7" x14ac:dyDescent="0.25">
      <c r="A382" s="176"/>
      <c r="B382" s="176"/>
      <c r="C382" s="193"/>
      <c r="D382" s="568"/>
      <c r="E382" s="568"/>
      <c r="F382" s="549"/>
      <c r="G382" s="549"/>
    </row>
    <row r="383" spans="1:7" x14ac:dyDescent="0.25">
      <c r="A383" s="568"/>
      <c r="B383" s="176"/>
      <c r="C383" s="176"/>
      <c r="D383" s="568"/>
      <c r="E383" s="568"/>
      <c r="F383" s="549"/>
      <c r="G383" s="549"/>
    </row>
    <row r="384" spans="1:7" x14ac:dyDescent="0.25">
      <c r="A384" s="176"/>
      <c r="B384" s="176"/>
      <c r="C384" s="176"/>
      <c r="D384" s="568"/>
      <c r="E384" s="568"/>
      <c r="F384" s="549"/>
      <c r="G384" s="549"/>
    </row>
    <row r="385" spans="1:7" x14ac:dyDescent="0.25">
      <c r="A385" s="176"/>
      <c r="B385" s="175"/>
      <c r="C385" s="193"/>
      <c r="D385" s="193"/>
      <c r="E385" s="568"/>
      <c r="F385" s="194"/>
      <c r="G385" s="194"/>
    </row>
    <row r="386" spans="1:7" x14ac:dyDescent="0.25">
      <c r="A386" s="176"/>
      <c r="B386" s="175"/>
      <c r="C386" s="193"/>
      <c r="D386" s="193"/>
      <c r="E386" s="568"/>
      <c r="F386" s="194"/>
      <c r="G386" s="194"/>
    </row>
    <row r="387" spans="1:7" x14ac:dyDescent="0.25">
      <c r="A387" s="176"/>
      <c r="B387" s="175"/>
      <c r="C387" s="193"/>
      <c r="D387" s="193"/>
      <c r="E387" s="568"/>
      <c r="F387" s="194"/>
      <c r="G387" s="194"/>
    </row>
    <row r="388" spans="1:7" x14ac:dyDescent="0.25">
      <c r="A388" s="176"/>
      <c r="B388" s="175"/>
      <c r="C388" s="193"/>
      <c r="D388" s="193"/>
      <c r="E388" s="568"/>
      <c r="F388" s="194"/>
      <c r="G388" s="194"/>
    </row>
    <row r="389" spans="1:7" x14ac:dyDescent="0.25">
      <c r="A389" s="176"/>
      <c r="B389" s="175"/>
      <c r="C389" s="193"/>
      <c r="D389" s="193"/>
      <c r="E389" s="568"/>
      <c r="F389" s="194"/>
      <c r="G389" s="194"/>
    </row>
    <row r="390" spans="1:7" x14ac:dyDescent="0.25">
      <c r="A390" s="176"/>
      <c r="B390" s="175"/>
      <c r="C390" s="193"/>
      <c r="D390" s="193"/>
      <c r="E390" s="568"/>
      <c r="F390" s="194"/>
      <c r="G390" s="194"/>
    </row>
    <row r="391" spans="1:7" x14ac:dyDescent="0.25">
      <c r="A391" s="176"/>
      <c r="B391" s="175"/>
      <c r="C391" s="193"/>
      <c r="D391" s="193"/>
      <c r="E391" s="568"/>
      <c r="F391" s="194"/>
      <c r="G391" s="194"/>
    </row>
    <row r="392" spans="1:7" x14ac:dyDescent="0.25">
      <c r="A392" s="176"/>
      <c r="B392" s="175"/>
      <c r="C392" s="193"/>
      <c r="D392" s="178"/>
      <c r="E392" s="568"/>
      <c r="F392" s="194"/>
      <c r="G392" s="194"/>
    </row>
    <row r="393" spans="1:7" x14ac:dyDescent="0.25">
      <c r="A393" s="176"/>
      <c r="B393" s="175"/>
      <c r="C393" s="193"/>
      <c r="D393" s="178"/>
      <c r="E393" s="568"/>
      <c r="F393" s="194"/>
      <c r="G393" s="194"/>
    </row>
    <row r="394" spans="1:7" x14ac:dyDescent="0.25">
      <c r="A394" s="176"/>
      <c r="B394" s="175"/>
      <c r="C394" s="193"/>
      <c r="D394" s="178"/>
      <c r="E394" s="175"/>
      <c r="F394" s="194"/>
      <c r="G394" s="194"/>
    </row>
    <row r="395" spans="1:7" x14ac:dyDescent="0.25">
      <c r="A395" s="176"/>
      <c r="B395" s="175"/>
      <c r="C395" s="193"/>
      <c r="D395" s="178"/>
      <c r="E395" s="175"/>
      <c r="F395" s="194"/>
      <c r="G395" s="194"/>
    </row>
    <row r="396" spans="1:7" x14ac:dyDescent="0.25">
      <c r="A396" s="176"/>
      <c r="B396" s="175"/>
      <c r="C396" s="193"/>
      <c r="D396" s="178"/>
      <c r="E396" s="175"/>
      <c r="F396" s="194"/>
      <c r="G396" s="194"/>
    </row>
    <row r="397" spans="1:7" x14ac:dyDescent="0.25">
      <c r="A397" s="176"/>
      <c r="B397" s="175"/>
      <c r="C397" s="193"/>
      <c r="D397" s="178"/>
      <c r="E397" s="175"/>
      <c r="F397" s="194"/>
      <c r="G397" s="194"/>
    </row>
    <row r="398" spans="1:7" x14ac:dyDescent="0.25">
      <c r="A398" s="176"/>
      <c r="B398" s="175"/>
      <c r="C398" s="193"/>
      <c r="D398" s="178"/>
      <c r="E398" s="175"/>
      <c r="F398" s="194"/>
      <c r="G398" s="194"/>
    </row>
    <row r="399" spans="1:7" x14ac:dyDescent="0.25">
      <c r="A399" s="176"/>
      <c r="B399" s="175"/>
      <c r="C399" s="193"/>
      <c r="D399" s="178"/>
      <c r="E399" s="175"/>
      <c r="F399" s="194"/>
      <c r="G399" s="194"/>
    </row>
    <row r="400" spans="1:7" x14ac:dyDescent="0.25">
      <c r="A400" s="176"/>
      <c r="B400" s="175"/>
      <c r="C400" s="193"/>
      <c r="D400" s="178"/>
      <c r="E400" s="176"/>
      <c r="F400" s="194"/>
      <c r="G400" s="194"/>
    </row>
    <row r="401" spans="1:7" x14ac:dyDescent="0.25">
      <c r="A401" s="176"/>
      <c r="B401" s="175"/>
      <c r="C401" s="193"/>
      <c r="D401" s="178"/>
      <c r="E401" s="589"/>
      <c r="F401" s="194"/>
      <c r="G401" s="194"/>
    </row>
    <row r="402" spans="1:7" x14ac:dyDescent="0.25">
      <c r="A402" s="176"/>
      <c r="B402" s="175"/>
      <c r="C402" s="193"/>
      <c r="D402" s="178"/>
      <c r="E402" s="589"/>
      <c r="F402" s="194"/>
      <c r="G402" s="194"/>
    </row>
    <row r="403" spans="1:7" x14ac:dyDescent="0.25">
      <c r="A403" s="176"/>
      <c r="B403" s="175"/>
      <c r="C403" s="193"/>
      <c r="D403" s="178"/>
      <c r="E403" s="589"/>
      <c r="F403" s="194"/>
      <c r="G403" s="194"/>
    </row>
    <row r="404" spans="1:7" x14ac:dyDescent="0.25">
      <c r="A404" s="176"/>
      <c r="B404" s="175"/>
      <c r="C404" s="193"/>
      <c r="D404" s="178"/>
      <c r="E404" s="589"/>
      <c r="F404" s="194"/>
      <c r="G404" s="194"/>
    </row>
    <row r="405" spans="1:7" x14ac:dyDescent="0.25">
      <c r="A405" s="176"/>
      <c r="B405" s="175"/>
      <c r="C405" s="193"/>
      <c r="D405" s="178"/>
      <c r="E405" s="589"/>
      <c r="F405" s="194"/>
      <c r="G405" s="194"/>
    </row>
    <row r="406" spans="1:7" x14ac:dyDescent="0.25">
      <c r="A406" s="176"/>
      <c r="B406" s="175"/>
      <c r="C406" s="193"/>
      <c r="D406" s="178"/>
      <c r="E406" s="589"/>
      <c r="F406" s="194"/>
      <c r="G406" s="194"/>
    </row>
    <row r="407" spans="1:7" x14ac:dyDescent="0.25">
      <c r="A407" s="176"/>
      <c r="B407" s="175"/>
      <c r="C407" s="193"/>
      <c r="D407" s="178"/>
      <c r="E407" s="589"/>
      <c r="F407" s="194"/>
      <c r="G407" s="194"/>
    </row>
    <row r="408" spans="1:7" x14ac:dyDescent="0.25">
      <c r="A408" s="176"/>
      <c r="B408" s="175"/>
      <c r="C408" s="193"/>
      <c r="D408" s="178"/>
      <c r="E408" s="589"/>
      <c r="F408" s="194"/>
      <c r="G408" s="194"/>
    </row>
    <row r="409" spans="1:7" x14ac:dyDescent="0.25">
      <c r="A409" s="176"/>
      <c r="B409" s="590"/>
      <c r="C409" s="591"/>
      <c r="D409" s="592"/>
      <c r="E409" s="589"/>
      <c r="F409" s="593"/>
      <c r="G409" s="593"/>
    </row>
    <row r="410" spans="1:7" x14ac:dyDescent="0.25">
      <c r="A410" s="565"/>
      <c r="B410" s="565"/>
      <c r="C410" s="565"/>
      <c r="D410" s="565"/>
      <c r="E410" s="565"/>
      <c r="F410" s="565"/>
      <c r="G410" s="565"/>
    </row>
    <row r="411" spans="1:7" x14ac:dyDescent="0.25">
      <c r="A411" s="176"/>
      <c r="B411" s="176"/>
      <c r="C411" s="579"/>
      <c r="D411" s="176"/>
      <c r="E411" s="176"/>
      <c r="F411" s="176"/>
      <c r="G411" s="176"/>
    </row>
    <row r="412" spans="1:7" x14ac:dyDescent="0.25">
      <c r="A412" s="176"/>
      <c r="B412" s="176"/>
      <c r="C412" s="176"/>
      <c r="D412" s="176"/>
      <c r="E412" s="176"/>
      <c r="F412" s="176"/>
      <c r="G412" s="176"/>
    </row>
    <row r="413" spans="1:7" x14ac:dyDescent="0.25">
      <c r="A413" s="176"/>
      <c r="B413" s="175"/>
      <c r="C413" s="176"/>
      <c r="D413" s="176"/>
      <c r="E413" s="176"/>
      <c r="F413" s="176"/>
      <c r="G413" s="176"/>
    </row>
    <row r="414" spans="1:7" x14ac:dyDescent="0.25">
      <c r="A414" s="176"/>
      <c r="B414" s="176"/>
      <c r="C414" s="193"/>
      <c r="D414" s="178"/>
      <c r="E414" s="176"/>
      <c r="F414" s="194"/>
      <c r="G414" s="194"/>
    </row>
    <row r="415" spans="1:7" x14ac:dyDescent="0.25">
      <c r="A415" s="176"/>
      <c r="B415" s="176"/>
      <c r="C415" s="193"/>
      <c r="D415" s="178"/>
      <c r="E415" s="176"/>
      <c r="F415" s="194"/>
      <c r="G415" s="194"/>
    </row>
    <row r="416" spans="1:7" x14ac:dyDescent="0.25">
      <c r="A416" s="176"/>
      <c r="B416" s="176"/>
      <c r="C416" s="193"/>
      <c r="D416" s="178"/>
      <c r="E416" s="176"/>
      <c r="F416" s="194"/>
      <c r="G416" s="194"/>
    </row>
    <row r="417" spans="1:7" x14ac:dyDescent="0.25">
      <c r="A417" s="176"/>
      <c r="B417" s="176"/>
      <c r="C417" s="193"/>
      <c r="D417" s="178"/>
      <c r="E417" s="176"/>
      <c r="F417" s="194"/>
      <c r="G417" s="194"/>
    </row>
    <row r="418" spans="1:7" x14ac:dyDescent="0.25">
      <c r="A418" s="176"/>
      <c r="B418" s="176"/>
      <c r="C418" s="193"/>
      <c r="D418" s="178"/>
      <c r="E418" s="176"/>
      <c r="F418" s="194"/>
      <c r="G418" s="194"/>
    </row>
    <row r="419" spans="1:7" x14ac:dyDescent="0.25">
      <c r="A419" s="176"/>
      <c r="B419" s="176"/>
      <c r="C419" s="193"/>
      <c r="D419" s="178"/>
      <c r="E419" s="176"/>
      <c r="F419" s="194"/>
      <c r="G419" s="194"/>
    </row>
    <row r="420" spans="1:7" x14ac:dyDescent="0.25">
      <c r="A420" s="176"/>
      <c r="B420" s="176"/>
      <c r="C420" s="193"/>
      <c r="D420" s="178"/>
      <c r="E420" s="176"/>
      <c r="F420" s="194"/>
      <c r="G420" s="194"/>
    </row>
    <row r="421" spans="1:7" x14ac:dyDescent="0.25">
      <c r="A421" s="176"/>
      <c r="B421" s="176"/>
      <c r="C421" s="193"/>
      <c r="D421" s="178"/>
      <c r="E421" s="176"/>
      <c r="F421" s="194"/>
      <c r="G421" s="194"/>
    </row>
    <row r="422" spans="1:7" x14ac:dyDescent="0.25">
      <c r="A422" s="176"/>
      <c r="B422" s="590"/>
      <c r="C422" s="193"/>
      <c r="D422" s="178"/>
      <c r="E422" s="176"/>
      <c r="F422" s="579"/>
      <c r="G422" s="579"/>
    </row>
    <row r="423" spans="1:7" x14ac:dyDescent="0.25">
      <c r="A423" s="176"/>
      <c r="B423" s="578"/>
      <c r="C423" s="193"/>
      <c r="D423" s="178"/>
      <c r="E423" s="176"/>
      <c r="F423" s="194"/>
      <c r="G423" s="194"/>
    </row>
    <row r="424" spans="1:7" x14ac:dyDescent="0.25">
      <c r="A424" s="176"/>
      <c r="B424" s="578"/>
      <c r="C424" s="193"/>
      <c r="D424" s="178"/>
      <c r="E424" s="176"/>
      <c r="F424" s="194"/>
      <c r="G424" s="194"/>
    </row>
    <row r="425" spans="1:7" x14ac:dyDescent="0.25">
      <c r="A425" s="176"/>
      <c r="B425" s="578"/>
      <c r="C425" s="193"/>
      <c r="D425" s="178"/>
      <c r="E425" s="176"/>
      <c r="F425" s="194"/>
      <c r="G425" s="194"/>
    </row>
    <row r="426" spans="1:7" x14ac:dyDescent="0.25">
      <c r="A426" s="176"/>
      <c r="B426" s="578"/>
      <c r="C426" s="193"/>
      <c r="D426" s="178"/>
      <c r="E426" s="176"/>
      <c r="F426" s="194"/>
      <c r="G426" s="194"/>
    </row>
    <row r="427" spans="1:7" x14ac:dyDescent="0.25">
      <c r="A427" s="176"/>
      <c r="B427" s="578"/>
      <c r="C427" s="193"/>
      <c r="D427" s="178"/>
      <c r="E427" s="176"/>
      <c r="F427" s="194"/>
      <c r="G427" s="194"/>
    </row>
    <row r="428" spans="1:7" x14ac:dyDescent="0.25">
      <c r="A428" s="176"/>
      <c r="B428" s="578"/>
      <c r="C428" s="193"/>
      <c r="D428" s="178"/>
      <c r="E428" s="176"/>
      <c r="F428" s="194"/>
      <c r="G428" s="194"/>
    </row>
    <row r="429" spans="1:7" x14ac:dyDescent="0.25">
      <c r="A429" s="176"/>
      <c r="B429" s="578"/>
      <c r="C429" s="176"/>
      <c r="D429" s="176"/>
      <c r="E429" s="176"/>
      <c r="F429" s="594"/>
      <c r="G429" s="594"/>
    </row>
    <row r="430" spans="1:7" x14ac:dyDescent="0.25">
      <c r="A430" s="176"/>
      <c r="B430" s="578"/>
      <c r="C430" s="176"/>
      <c r="D430" s="176"/>
      <c r="E430" s="176"/>
      <c r="F430" s="594"/>
      <c r="G430" s="594"/>
    </row>
    <row r="431" spans="1:7" x14ac:dyDescent="0.25">
      <c r="A431" s="176"/>
      <c r="B431" s="578"/>
      <c r="C431" s="176"/>
      <c r="D431" s="176"/>
      <c r="E431" s="176"/>
      <c r="F431" s="589"/>
      <c r="G431" s="589"/>
    </row>
    <row r="432" spans="1:7" x14ac:dyDescent="0.25">
      <c r="A432" s="565"/>
      <c r="B432" s="565"/>
      <c r="C432" s="565"/>
      <c r="D432" s="565"/>
      <c r="E432" s="565"/>
      <c r="F432" s="565"/>
      <c r="G432" s="565"/>
    </row>
    <row r="433" spans="1:7" x14ac:dyDescent="0.25">
      <c r="A433" s="176"/>
      <c r="B433" s="176"/>
      <c r="C433" s="579"/>
      <c r="D433" s="176"/>
      <c r="E433" s="176"/>
      <c r="F433" s="176"/>
      <c r="G433" s="176"/>
    </row>
    <row r="434" spans="1:7" x14ac:dyDescent="0.25">
      <c r="A434" s="176"/>
      <c r="B434" s="176"/>
      <c r="C434" s="176"/>
      <c r="D434" s="176"/>
      <c r="E434" s="176"/>
      <c r="F434" s="176"/>
      <c r="G434" s="176"/>
    </row>
    <row r="435" spans="1:7" x14ac:dyDescent="0.25">
      <c r="A435" s="176"/>
      <c r="B435" s="175"/>
      <c r="C435" s="176"/>
      <c r="D435" s="176"/>
      <c r="E435" s="176"/>
      <c r="F435" s="176"/>
      <c r="G435" s="176"/>
    </row>
    <row r="436" spans="1:7" x14ac:dyDescent="0.25">
      <c r="A436" s="176"/>
      <c r="B436" s="176"/>
      <c r="C436" s="193"/>
      <c r="D436" s="178"/>
      <c r="E436" s="176"/>
      <c r="F436" s="194"/>
      <c r="G436" s="194"/>
    </row>
    <row r="437" spans="1:7" x14ac:dyDescent="0.25">
      <c r="A437" s="176"/>
      <c r="B437" s="176"/>
      <c r="C437" s="193"/>
      <c r="D437" s="178"/>
      <c r="E437" s="176"/>
      <c r="F437" s="194"/>
      <c r="G437" s="194"/>
    </row>
    <row r="438" spans="1:7" x14ac:dyDescent="0.25">
      <c r="A438" s="176"/>
      <c r="B438" s="176"/>
      <c r="C438" s="193"/>
      <c r="D438" s="178"/>
      <c r="E438" s="176"/>
      <c r="F438" s="194"/>
      <c r="G438" s="194"/>
    </row>
    <row r="439" spans="1:7" x14ac:dyDescent="0.25">
      <c r="A439" s="176"/>
      <c r="B439" s="176"/>
      <c r="C439" s="193"/>
      <c r="D439" s="178"/>
      <c r="E439" s="176"/>
      <c r="F439" s="194"/>
      <c r="G439" s="194"/>
    </row>
    <row r="440" spans="1:7" x14ac:dyDescent="0.25">
      <c r="A440" s="176"/>
      <c r="B440" s="176"/>
      <c r="C440" s="193"/>
      <c r="D440" s="178"/>
      <c r="E440" s="176"/>
      <c r="F440" s="194"/>
      <c r="G440" s="194"/>
    </row>
    <row r="441" spans="1:7" x14ac:dyDescent="0.25">
      <c r="A441" s="176"/>
      <c r="B441" s="176"/>
      <c r="C441" s="193"/>
      <c r="D441" s="178"/>
      <c r="E441" s="176"/>
      <c r="F441" s="194"/>
      <c r="G441" s="194"/>
    </row>
    <row r="442" spans="1:7" x14ac:dyDescent="0.25">
      <c r="A442" s="176"/>
      <c r="B442" s="176"/>
      <c r="C442" s="193"/>
      <c r="D442" s="178"/>
      <c r="E442" s="176"/>
      <c r="F442" s="194"/>
      <c r="G442" s="194"/>
    </row>
    <row r="443" spans="1:7" x14ac:dyDescent="0.25">
      <c r="A443" s="176"/>
      <c r="B443" s="176"/>
      <c r="C443" s="193"/>
      <c r="D443" s="178"/>
      <c r="E443" s="176"/>
      <c r="F443" s="194"/>
      <c r="G443" s="194"/>
    </row>
    <row r="444" spans="1:7" x14ac:dyDescent="0.25">
      <c r="A444" s="176"/>
      <c r="B444" s="590"/>
      <c r="C444" s="193"/>
      <c r="D444" s="178"/>
      <c r="E444" s="176"/>
      <c r="F444" s="579"/>
      <c r="G444" s="579"/>
    </row>
    <row r="445" spans="1:7" x14ac:dyDescent="0.25">
      <c r="A445" s="176"/>
      <c r="B445" s="578"/>
      <c r="C445" s="193"/>
      <c r="D445" s="178"/>
      <c r="E445" s="176"/>
      <c r="F445" s="194"/>
      <c r="G445" s="194"/>
    </row>
    <row r="446" spans="1:7" x14ac:dyDescent="0.25">
      <c r="A446" s="176"/>
      <c r="B446" s="578"/>
      <c r="C446" s="193"/>
      <c r="D446" s="178"/>
      <c r="E446" s="176"/>
      <c r="F446" s="194"/>
      <c r="G446" s="194"/>
    </row>
    <row r="447" spans="1:7" x14ac:dyDescent="0.25">
      <c r="A447" s="176"/>
      <c r="B447" s="578"/>
      <c r="C447" s="193"/>
      <c r="D447" s="178"/>
      <c r="E447" s="176"/>
      <c r="F447" s="194"/>
      <c r="G447" s="194"/>
    </row>
    <row r="448" spans="1:7" x14ac:dyDescent="0.25">
      <c r="A448" s="176"/>
      <c r="B448" s="578"/>
      <c r="C448" s="193"/>
      <c r="D448" s="178"/>
      <c r="E448" s="176"/>
      <c r="F448" s="194"/>
      <c r="G448" s="194"/>
    </row>
    <row r="449" spans="1:7" x14ac:dyDescent="0.25">
      <c r="A449" s="176"/>
      <c r="B449" s="578"/>
      <c r="C449" s="193"/>
      <c r="D449" s="178"/>
      <c r="E449" s="176"/>
      <c r="F449" s="194"/>
      <c r="G449" s="194"/>
    </row>
    <row r="450" spans="1:7" x14ac:dyDescent="0.25">
      <c r="A450" s="176"/>
      <c r="B450" s="578"/>
      <c r="C450" s="193"/>
      <c r="D450" s="178"/>
      <c r="E450" s="176"/>
      <c r="F450" s="194"/>
      <c r="G450" s="194"/>
    </row>
    <row r="451" spans="1:7" x14ac:dyDescent="0.25">
      <c r="A451" s="176"/>
      <c r="B451" s="578"/>
      <c r="C451" s="176"/>
      <c r="D451" s="176"/>
      <c r="E451" s="176"/>
      <c r="F451" s="194"/>
      <c r="G451" s="194"/>
    </row>
    <row r="452" spans="1:7" x14ac:dyDescent="0.25">
      <c r="A452" s="176"/>
      <c r="B452" s="578"/>
      <c r="C452" s="176"/>
      <c r="D452" s="176"/>
      <c r="E452" s="176"/>
      <c r="F452" s="194"/>
      <c r="G452" s="194"/>
    </row>
    <row r="453" spans="1:7" x14ac:dyDescent="0.25">
      <c r="A453" s="176"/>
      <c r="B453" s="578"/>
      <c r="C453" s="176"/>
      <c r="D453" s="176"/>
      <c r="E453" s="176"/>
      <c r="F453" s="194"/>
      <c r="G453" s="579"/>
    </row>
    <row r="454" spans="1:7" x14ac:dyDescent="0.25">
      <c r="A454" s="565"/>
      <c r="B454" s="565"/>
      <c r="C454" s="565"/>
      <c r="D454" s="565"/>
      <c r="E454" s="565"/>
      <c r="F454" s="565"/>
      <c r="G454" s="565"/>
    </row>
    <row r="455" spans="1:7" x14ac:dyDescent="0.25">
      <c r="A455" s="176"/>
      <c r="B455" s="175"/>
      <c r="C455" s="579"/>
      <c r="D455" s="579"/>
      <c r="E455" s="176"/>
      <c r="F455" s="176"/>
      <c r="G455" s="176"/>
    </row>
    <row r="456" spans="1:7" x14ac:dyDescent="0.25">
      <c r="A456" s="176"/>
      <c r="B456" s="175"/>
      <c r="C456" s="579"/>
      <c r="D456" s="579"/>
      <c r="E456" s="176"/>
      <c r="F456" s="176"/>
      <c r="G456" s="176"/>
    </row>
    <row r="457" spans="1:7" x14ac:dyDescent="0.25">
      <c r="A457" s="176"/>
      <c r="B457" s="175"/>
      <c r="C457" s="579"/>
      <c r="D457" s="579"/>
      <c r="E457" s="176"/>
      <c r="F457" s="176"/>
      <c r="G457" s="176"/>
    </row>
    <row r="458" spans="1:7" x14ac:dyDescent="0.25">
      <c r="A458" s="176"/>
      <c r="B458" s="175"/>
      <c r="C458" s="579"/>
      <c r="D458" s="579"/>
      <c r="E458" s="176"/>
      <c r="F458" s="176"/>
      <c r="G458" s="176"/>
    </row>
    <row r="459" spans="1:7" x14ac:dyDescent="0.25">
      <c r="A459" s="176"/>
      <c r="B459" s="175"/>
      <c r="C459" s="579"/>
      <c r="D459" s="579"/>
      <c r="E459" s="176"/>
      <c r="F459" s="176"/>
      <c r="G459" s="176"/>
    </row>
    <row r="460" spans="1:7" x14ac:dyDescent="0.25">
      <c r="A460" s="176"/>
      <c r="B460" s="175"/>
      <c r="C460" s="579"/>
      <c r="D460" s="579"/>
      <c r="E460" s="176"/>
      <c r="F460" s="176"/>
      <c r="G460" s="176"/>
    </row>
    <row r="461" spans="1:7" x14ac:dyDescent="0.25">
      <c r="A461" s="176"/>
      <c r="B461" s="175"/>
      <c r="C461" s="579"/>
      <c r="D461" s="579"/>
      <c r="E461" s="176"/>
      <c r="F461" s="176"/>
      <c r="G461" s="176"/>
    </row>
    <row r="462" spans="1:7" x14ac:dyDescent="0.25">
      <c r="A462" s="176"/>
      <c r="B462" s="175"/>
      <c r="C462" s="579"/>
      <c r="D462" s="579"/>
      <c r="E462" s="176"/>
      <c r="F462" s="176"/>
      <c r="G462" s="176"/>
    </row>
    <row r="463" spans="1:7" x14ac:dyDescent="0.25">
      <c r="A463" s="176"/>
      <c r="B463" s="175"/>
      <c r="C463" s="579"/>
      <c r="D463" s="579"/>
      <c r="E463" s="176"/>
      <c r="F463" s="176"/>
      <c r="G463" s="176"/>
    </row>
    <row r="464" spans="1:7" x14ac:dyDescent="0.25">
      <c r="A464" s="176"/>
      <c r="B464" s="175"/>
      <c r="C464" s="579"/>
      <c r="D464" s="579"/>
      <c r="E464" s="176"/>
      <c r="F464" s="176"/>
      <c r="G464" s="176"/>
    </row>
    <row r="465" spans="1:7" x14ac:dyDescent="0.25">
      <c r="A465" s="176"/>
      <c r="B465" s="578"/>
      <c r="C465" s="579"/>
      <c r="D465" s="176"/>
      <c r="E465" s="176"/>
      <c r="F465" s="176"/>
      <c r="G465" s="176"/>
    </row>
    <row r="466" spans="1:7" x14ac:dyDescent="0.25">
      <c r="A466" s="176"/>
      <c r="B466" s="578"/>
      <c r="C466" s="579"/>
      <c r="D466" s="176"/>
      <c r="E466" s="176"/>
      <c r="F466" s="176"/>
      <c r="G466" s="176"/>
    </row>
    <row r="467" spans="1:7" x14ac:dyDescent="0.25">
      <c r="A467" s="176"/>
      <c r="B467" s="578"/>
      <c r="C467" s="579"/>
      <c r="D467" s="176"/>
      <c r="E467" s="176"/>
      <c r="F467" s="176"/>
      <c r="G467" s="176"/>
    </row>
    <row r="468" spans="1:7" x14ac:dyDescent="0.25">
      <c r="A468" s="176"/>
      <c r="B468" s="578"/>
      <c r="C468" s="579"/>
      <c r="D468" s="176"/>
      <c r="E468" s="176"/>
      <c r="F468" s="176"/>
      <c r="G468" s="176"/>
    </row>
    <row r="469" spans="1:7" x14ac:dyDescent="0.25">
      <c r="A469" s="176"/>
      <c r="B469" s="578"/>
      <c r="C469" s="579"/>
      <c r="D469" s="176"/>
      <c r="E469" s="176"/>
      <c r="F469" s="176"/>
      <c r="G469" s="176"/>
    </row>
    <row r="470" spans="1:7" x14ac:dyDescent="0.25">
      <c r="A470" s="176"/>
      <c r="B470" s="578"/>
      <c r="C470" s="579"/>
      <c r="D470" s="176"/>
      <c r="E470" s="176"/>
      <c r="F470" s="176"/>
      <c r="G470" s="176"/>
    </row>
    <row r="471" spans="1:7" x14ac:dyDescent="0.25">
      <c r="A471" s="176"/>
      <c r="B471" s="578"/>
      <c r="C471" s="579"/>
      <c r="D471" s="176"/>
      <c r="E471" s="176"/>
      <c r="F471" s="176"/>
      <c r="G471" s="176"/>
    </row>
    <row r="472" spans="1:7" x14ac:dyDescent="0.25">
      <c r="A472" s="176"/>
      <c r="B472" s="578"/>
      <c r="C472" s="579"/>
      <c r="D472" s="176"/>
      <c r="E472" s="176"/>
      <c r="F472" s="176"/>
      <c r="G472" s="176"/>
    </row>
    <row r="473" spans="1:7" x14ac:dyDescent="0.25">
      <c r="A473" s="176"/>
      <c r="B473" s="578"/>
      <c r="C473" s="579"/>
      <c r="D473" s="176"/>
      <c r="E473" s="176"/>
      <c r="F473" s="176"/>
      <c r="G473" s="176"/>
    </row>
    <row r="474" spans="1:7" x14ac:dyDescent="0.25">
      <c r="A474" s="176"/>
      <c r="B474" s="578"/>
      <c r="C474" s="579"/>
      <c r="D474" s="176"/>
      <c r="E474" s="176"/>
      <c r="F474" s="176"/>
      <c r="G474" s="176"/>
    </row>
    <row r="475" spans="1:7" x14ac:dyDescent="0.25">
      <c r="A475" s="176"/>
      <c r="B475" s="578"/>
      <c r="C475" s="579"/>
      <c r="D475" s="176"/>
      <c r="E475" s="176"/>
      <c r="F475" s="176"/>
      <c r="G475" s="176"/>
    </row>
    <row r="476" spans="1:7" x14ac:dyDescent="0.25">
      <c r="A476" s="176"/>
      <c r="B476" s="578"/>
      <c r="C476" s="579"/>
      <c r="D476" s="176"/>
      <c r="E476" s="176"/>
      <c r="F476" s="176"/>
      <c r="G476" s="197"/>
    </row>
    <row r="477" spans="1:7" x14ac:dyDescent="0.25">
      <c r="A477" s="176"/>
      <c r="B477" s="578"/>
      <c r="C477" s="579"/>
      <c r="D477" s="176"/>
      <c r="E477" s="176"/>
      <c r="F477" s="176"/>
      <c r="G477" s="197"/>
    </row>
    <row r="478" spans="1:7" x14ac:dyDescent="0.25">
      <c r="A478" s="176"/>
      <c r="B478" s="578"/>
      <c r="C478" s="579"/>
      <c r="D478" s="176"/>
      <c r="E478" s="176"/>
      <c r="F478" s="176"/>
      <c r="G478" s="197"/>
    </row>
    <row r="479" spans="1:7" x14ac:dyDescent="0.25">
      <c r="A479" s="176"/>
      <c r="B479" s="578"/>
      <c r="C479" s="579"/>
      <c r="D479" s="596"/>
      <c r="E479" s="596"/>
      <c r="F479" s="596"/>
      <c r="G479" s="596"/>
    </row>
    <row r="480" spans="1:7" x14ac:dyDescent="0.25">
      <c r="A480" s="176"/>
      <c r="B480" s="578"/>
      <c r="C480" s="579"/>
      <c r="D480" s="596"/>
      <c r="E480" s="596"/>
      <c r="F480" s="596"/>
      <c r="G480" s="596"/>
    </row>
    <row r="481" spans="1:7" x14ac:dyDescent="0.25">
      <c r="A481" s="176"/>
      <c r="B481" s="578"/>
      <c r="C481" s="579"/>
      <c r="D481" s="596"/>
      <c r="E481" s="596"/>
      <c r="F481" s="596"/>
      <c r="G481" s="596"/>
    </row>
    <row r="482" spans="1:7" x14ac:dyDescent="0.25">
      <c r="A482" s="565"/>
      <c r="B482" s="565"/>
      <c r="C482" s="565"/>
      <c r="D482" s="565"/>
      <c r="E482" s="565"/>
      <c r="F482" s="565"/>
      <c r="G482" s="565"/>
    </row>
    <row r="483" spans="1:7" x14ac:dyDescent="0.25">
      <c r="A483" s="176"/>
      <c r="B483" s="175"/>
      <c r="C483" s="176"/>
      <c r="D483" s="176"/>
      <c r="E483" s="177"/>
      <c r="F483" s="194"/>
      <c r="G483" s="194"/>
    </row>
    <row r="484" spans="1:7" x14ac:dyDescent="0.25">
      <c r="A484" s="176"/>
      <c r="B484" s="175"/>
      <c r="C484" s="176"/>
      <c r="D484" s="176"/>
      <c r="E484" s="177"/>
      <c r="F484" s="194"/>
      <c r="G484" s="194"/>
    </row>
    <row r="485" spans="1:7" x14ac:dyDescent="0.25">
      <c r="A485" s="176"/>
      <c r="B485" s="175"/>
      <c r="C485" s="176"/>
      <c r="D485" s="176"/>
      <c r="E485" s="177"/>
      <c r="F485" s="194"/>
      <c r="G485" s="194"/>
    </row>
    <row r="486" spans="1:7" x14ac:dyDescent="0.25">
      <c r="A486" s="176"/>
      <c r="B486" s="175"/>
      <c r="C486" s="176"/>
      <c r="D486" s="176"/>
      <c r="E486" s="177"/>
      <c r="F486" s="194"/>
      <c r="G486" s="194"/>
    </row>
    <row r="487" spans="1:7" x14ac:dyDescent="0.25">
      <c r="A487" s="176"/>
      <c r="B487" s="175"/>
      <c r="C487" s="176"/>
      <c r="D487" s="176"/>
      <c r="E487" s="177"/>
      <c r="F487" s="194"/>
      <c r="G487" s="194"/>
    </row>
    <row r="488" spans="1:7" x14ac:dyDescent="0.25">
      <c r="A488" s="176"/>
      <c r="B488" s="175"/>
      <c r="C488" s="176"/>
      <c r="D488" s="176"/>
      <c r="E488" s="177"/>
      <c r="F488" s="194"/>
      <c r="G488" s="194"/>
    </row>
    <row r="489" spans="1:7" x14ac:dyDescent="0.25">
      <c r="A489" s="176"/>
      <c r="B489" s="175"/>
      <c r="C489" s="176"/>
      <c r="D489" s="176"/>
      <c r="E489" s="177"/>
      <c r="F489" s="194"/>
      <c r="G489" s="194"/>
    </row>
    <row r="490" spans="1:7" x14ac:dyDescent="0.25">
      <c r="A490" s="176"/>
      <c r="B490" s="175"/>
      <c r="C490" s="176"/>
      <c r="D490" s="176"/>
      <c r="E490" s="177"/>
      <c r="F490" s="194"/>
      <c r="G490" s="194"/>
    </row>
    <row r="491" spans="1:7" x14ac:dyDescent="0.25">
      <c r="A491" s="176"/>
      <c r="B491" s="175"/>
      <c r="C491" s="176"/>
      <c r="D491" s="176"/>
      <c r="E491" s="177"/>
      <c r="F491" s="194"/>
      <c r="G491" s="194"/>
    </row>
    <row r="492" spans="1:7" x14ac:dyDescent="0.25">
      <c r="A492" s="176"/>
      <c r="B492" s="175"/>
      <c r="C492" s="176"/>
      <c r="D492" s="176"/>
      <c r="E492" s="177"/>
      <c r="F492" s="194"/>
      <c r="G492" s="194"/>
    </row>
    <row r="493" spans="1:7" x14ac:dyDescent="0.25">
      <c r="A493" s="176"/>
      <c r="B493" s="175"/>
      <c r="C493" s="176"/>
      <c r="D493" s="176"/>
      <c r="E493" s="177"/>
      <c r="F493" s="194"/>
      <c r="G493" s="194"/>
    </row>
    <row r="494" spans="1:7" x14ac:dyDescent="0.25">
      <c r="A494" s="176"/>
      <c r="B494" s="175"/>
      <c r="C494" s="176"/>
      <c r="D494" s="176"/>
      <c r="E494" s="177"/>
      <c r="F494" s="194"/>
      <c r="G494" s="194"/>
    </row>
    <row r="495" spans="1:7" x14ac:dyDescent="0.25">
      <c r="A495" s="176"/>
      <c r="B495" s="175"/>
      <c r="C495" s="176"/>
      <c r="D495" s="176"/>
      <c r="E495" s="177"/>
      <c r="F495" s="194"/>
      <c r="G495" s="194"/>
    </row>
    <row r="496" spans="1:7" x14ac:dyDescent="0.25">
      <c r="A496" s="176"/>
      <c r="B496" s="175"/>
      <c r="C496" s="176"/>
      <c r="D496" s="176"/>
      <c r="E496" s="177"/>
      <c r="F496" s="194"/>
      <c r="G496" s="194"/>
    </row>
    <row r="497" spans="1:7" x14ac:dyDescent="0.25">
      <c r="A497" s="176"/>
      <c r="B497" s="175"/>
      <c r="C497" s="176"/>
      <c r="D497" s="176"/>
      <c r="E497" s="177"/>
      <c r="F497" s="194"/>
      <c r="G497" s="194"/>
    </row>
    <row r="498" spans="1:7" x14ac:dyDescent="0.25">
      <c r="A498" s="176"/>
      <c r="B498" s="175"/>
      <c r="C498" s="176"/>
      <c r="D498" s="176"/>
      <c r="E498" s="177"/>
      <c r="F498" s="194"/>
      <c r="G498" s="194"/>
    </row>
    <row r="499" spans="1:7" x14ac:dyDescent="0.25">
      <c r="A499" s="176"/>
      <c r="B499" s="175"/>
      <c r="C499" s="176"/>
      <c r="D499" s="176"/>
      <c r="E499" s="177"/>
      <c r="F499" s="194"/>
      <c r="G499" s="194"/>
    </row>
    <row r="500" spans="1:7" x14ac:dyDescent="0.25">
      <c r="A500" s="176"/>
      <c r="B500" s="175"/>
      <c r="C500" s="176"/>
      <c r="D500" s="176"/>
      <c r="E500" s="177"/>
      <c r="F500" s="194"/>
      <c r="G500" s="194"/>
    </row>
    <row r="501" spans="1:7" x14ac:dyDescent="0.25">
      <c r="A501" s="176"/>
      <c r="B501" s="175"/>
      <c r="C501" s="176"/>
      <c r="D501" s="176"/>
      <c r="E501" s="177"/>
      <c r="F501" s="177"/>
      <c r="G501" s="177"/>
    </row>
    <row r="502" spans="1:7" x14ac:dyDescent="0.25">
      <c r="A502" s="176"/>
      <c r="B502" s="175"/>
      <c r="C502" s="176"/>
      <c r="D502" s="176"/>
      <c r="E502" s="177"/>
      <c r="F502" s="177"/>
      <c r="G502" s="177"/>
    </row>
    <row r="503" spans="1:7" x14ac:dyDescent="0.25">
      <c r="A503" s="176"/>
      <c r="B503" s="175"/>
      <c r="C503" s="176"/>
      <c r="D503" s="176"/>
      <c r="E503" s="177"/>
      <c r="F503" s="177"/>
      <c r="G503" s="177"/>
    </row>
    <row r="504" spans="1:7" x14ac:dyDescent="0.25">
      <c r="A504" s="176"/>
      <c r="B504" s="175"/>
      <c r="C504" s="176"/>
      <c r="D504" s="176"/>
      <c r="E504" s="177"/>
      <c r="F504" s="177"/>
      <c r="G504" s="177"/>
    </row>
    <row r="505" spans="1:7" x14ac:dyDescent="0.25">
      <c r="A505" s="565"/>
      <c r="B505" s="565"/>
      <c r="C505" s="565"/>
      <c r="D505" s="565"/>
      <c r="E505" s="565"/>
      <c r="F505" s="565"/>
      <c r="G505" s="565"/>
    </row>
    <row r="506" spans="1:7" x14ac:dyDescent="0.25">
      <c r="A506" s="176"/>
      <c r="B506" s="175"/>
      <c r="C506" s="176"/>
      <c r="D506" s="176"/>
      <c r="E506" s="177"/>
      <c r="F506" s="194"/>
      <c r="G506" s="194"/>
    </row>
    <row r="507" spans="1:7" x14ac:dyDescent="0.25">
      <c r="A507" s="176"/>
      <c r="B507" s="175"/>
      <c r="C507" s="176"/>
      <c r="D507" s="176"/>
      <c r="E507" s="177"/>
      <c r="F507" s="194"/>
      <c r="G507" s="194"/>
    </row>
    <row r="508" spans="1:7" x14ac:dyDescent="0.25">
      <c r="A508" s="176"/>
      <c r="B508" s="175"/>
      <c r="C508" s="176"/>
      <c r="D508" s="176"/>
      <c r="E508" s="177"/>
      <c r="F508" s="194"/>
      <c r="G508" s="194"/>
    </row>
    <row r="509" spans="1:7" x14ac:dyDescent="0.25">
      <c r="A509" s="176"/>
      <c r="B509" s="175"/>
      <c r="C509" s="176"/>
      <c r="D509" s="176"/>
      <c r="E509" s="177"/>
      <c r="F509" s="194"/>
      <c r="G509" s="194"/>
    </row>
    <row r="510" spans="1:7" x14ac:dyDescent="0.25">
      <c r="A510" s="176"/>
      <c r="B510" s="175"/>
      <c r="C510" s="176"/>
      <c r="D510" s="176"/>
      <c r="E510" s="177"/>
      <c r="F510" s="194"/>
      <c r="G510" s="194"/>
    </row>
    <row r="511" spans="1:7" x14ac:dyDescent="0.25">
      <c r="A511" s="176"/>
      <c r="B511" s="175"/>
      <c r="C511" s="176"/>
      <c r="D511" s="176"/>
      <c r="E511" s="177"/>
      <c r="F511" s="194"/>
      <c r="G511" s="194"/>
    </row>
    <row r="512" spans="1:7" x14ac:dyDescent="0.25">
      <c r="A512" s="176"/>
      <c r="B512" s="175"/>
      <c r="C512" s="176"/>
      <c r="D512" s="176"/>
      <c r="E512" s="177"/>
      <c r="F512" s="194"/>
      <c r="G512" s="194"/>
    </row>
    <row r="513" spans="1:7" x14ac:dyDescent="0.25">
      <c r="A513" s="176"/>
      <c r="B513" s="175"/>
      <c r="C513" s="176"/>
      <c r="D513" s="176"/>
      <c r="E513" s="177"/>
      <c r="F513" s="194"/>
      <c r="G513" s="194"/>
    </row>
    <row r="514" spans="1:7" x14ac:dyDescent="0.25">
      <c r="A514" s="176"/>
      <c r="B514" s="175"/>
      <c r="C514" s="176"/>
      <c r="D514" s="176"/>
      <c r="E514" s="177"/>
      <c r="F514" s="194"/>
      <c r="G514" s="194"/>
    </row>
    <row r="515" spans="1:7" x14ac:dyDescent="0.25">
      <c r="A515" s="176"/>
      <c r="B515" s="175"/>
      <c r="C515" s="176"/>
      <c r="D515" s="176"/>
      <c r="E515" s="177"/>
      <c r="F515" s="177"/>
      <c r="G515" s="177"/>
    </row>
  </sheetData>
  <sheetProtection algorithmName="SHA-512" hashValue="0QI5AxqEuOCBf/WV5hq+psFHiD+jSQm1sgFtONbonMIVhKe2iZ/ZNb017c+E0EbVe7OkBOaucZcLB/eZW4j1Iw==" saltValue="OaXMeeG2hZqJtMiI4Ha08A==" spinCount="100000" sheet="1" objects="1" scenarios="1"/>
  <mergeCells count="13">
    <mergeCell ref="E13:F13"/>
    <mergeCell ref="G13:H13"/>
    <mergeCell ref="B15:D15"/>
    <mergeCell ref="B20:D20"/>
    <mergeCell ref="A1:B1"/>
    <mergeCell ref="E5:F5"/>
    <mergeCell ref="B7:C7"/>
    <mergeCell ref="E7:H7"/>
    <mergeCell ref="B8:C8"/>
    <mergeCell ref="E8:H12"/>
    <mergeCell ref="B9:C9"/>
    <mergeCell ref="B10:C10"/>
    <mergeCell ref="B11:C11"/>
  </mergeCells>
  <pageMargins left="0.7" right="0.7" top="0.75" bottom="0.75" header="0.3" footer="0.3"/>
  <pageSetup paperSize="9" orientation="portrait" r:id="rId1"/>
  <headerFooter>
    <oddFooter>&amp;R&amp;1#&amp;"Calibri"&amp;10&amp;K0078D7Classification : Internal</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36E00"/>
  </sheetPr>
  <dimension ref="A1:P413"/>
  <sheetViews>
    <sheetView view="pageBreakPreview" topLeftCell="A207" zoomScale="70" zoomScaleNormal="85" zoomScaleSheetLayoutView="70" workbookViewId="0">
      <selection activeCell="F291" sqref="F291"/>
    </sheetView>
  </sheetViews>
  <sheetFormatPr defaultColWidth="8.85546875" defaultRowHeight="15" outlineLevelRow="1" x14ac:dyDescent="0.25"/>
  <cols>
    <col min="1" max="1" width="13.28515625" style="8" customWidth="1"/>
    <col min="2" max="2" width="60.7109375" style="8" customWidth="1"/>
    <col min="3" max="3" width="39.140625" style="8" bestFit="1" customWidth="1"/>
    <col min="4" max="4" width="35.140625" style="8" bestFit="1" customWidth="1"/>
    <col min="5" max="5" width="6.7109375" style="8" customWidth="1"/>
    <col min="6" max="6" width="41.7109375" style="8" customWidth="1"/>
    <col min="7" max="7" width="41.7109375" style="2" customWidth="1"/>
    <col min="8" max="8" width="7.28515625" style="8" customWidth="1"/>
    <col min="9" max="9" width="38.140625" style="8" customWidth="1"/>
    <col min="10" max="11" width="47.7109375" style="103" customWidth="1"/>
    <col min="12" max="12" width="38.140625" style="8" customWidth="1"/>
    <col min="13" max="13" width="47.7109375" style="8" customWidth="1"/>
    <col min="14" max="14" width="7.28515625" style="8" customWidth="1"/>
    <col min="15" max="15" width="25.7109375" style="8" customWidth="1"/>
    <col min="16" max="16" width="25.7109375" style="2" customWidth="1"/>
    <col min="17" max="16384" width="8.85546875" style="36"/>
  </cols>
  <sheetData>
    <row r="1" spans="1:15" ht="31.5" x14ac:dyDescent="0.25">
      <c r="A1" s="1" t="s">
        <v>0</v>
      </c>
      <c r="B1" s="1"/>
      <c r="C1" s="2"/>
      <c r="D1" s="2"/>
      <c r="E1" s="2"/>
      <c r="F1" s="3" t="s">
        <v>1</v>
      </c>
      <c r="H1" s="2"/>
      <c r="I1" s="1"/>
      <c r="J1" s="101"/>
      <c r="K1" s="102"/>
      <c r="L1" s="2"/>
      <c r="M1" s="2"/>
      <c r="N1" s="2"/>
      <c r="O1" s="2"/>
    </row>
    <row r="2" spans="1:15" ht="15.75" thickBot="1" x14ac:dyDescent="0.3">
      <c r="A2" s="2"/>
      <c r="B2" s="4"/>
      <c r="C2" s="4"/>
      <c r="D2" s="2"/>
      <c r="E2" s="2"/>
      <c r="F2" s="2"/>
      <c r="H2" s="2"/>
      <c r="N2" s="2"/>
      <c r="O2" s="2"/>
    </row>
    <row r="3" spans="1:15" ht="19.5" thickBot="1" x14ac:dyDescent="0.3">
      <c r="A3" s="5"/>
      <c r="B3" s="6" t="s">
        <v>2</v>
      </c>
      <c r="C3" s="7" t="s">
        <v>3</v>
      </c>
      <c r="D3" s="5"/>
      <c r="E3" s="5"/>
      <c r="F3" s="2"/>
      <c r="G3" s="5"/>
      <c r="H3" s="2"/>
      <c r="N3" s="2"/>
      <c r="O3" s="2"/>
    </row>
    <row r="4" spans="1:15" ht="15.75" thickBot="1" x14ac:dyDescent="0.3">
      <c r="H4" s="2"/>
      <c r="N4" s="2"/>
      <c r="O4" s="2"/>
    </row>
    <row r="5" spans="1:15" ht="18.75" x14ac:dyDescent="0.25">
      <c r="A5" s="9"/>
      <c r="B5" s="10" t="s">
        <v>4</v>
      </c>
      <c r="C5" s="9"/>
      <c r="E5" s="11"/>
      <c r="F5" s="11"/>
      <c r="H5" s="2"/>
      <c r="N5" s="2"/>
      <c r="O5" s="2"/>
    </row>
    <row r="6" spans="1:15" x14ac:dyDescent="0.25">
      <c r="B6" s="12" t="s">
        <v>5</v>
      </c>
      <c r="C6" s="11"/>
      <c r="D6" s="11"/>
      <c r="H6" s="2"/>
      <c r="N6" s="2"/>
      <c r="O6" s="2"/>
    </row>
    <row r="7" spans="1:15" x14ac:dyDescent="0.25">
      <c r="B7" s="13" t="s">
        <v>6</v>
      </c>
      <c r="C7" s="11"/>
      <c r="D7" s="11"/>
      <c r="H7" s="2"/>
      <c r="N7" s="2"/>
      <c r="O7" s="2"/>
    </row>
    <row r="8" spans="1:15" x14ac:dyDescent="0.25">
      <c r="B8" s="13" t="s">
        <v>7</v>
      </c>
      <c r="C8" s="11"/>
      <c r="D8" s="11"/>
      <c r="F8" s="8" t="s">
        <v>8</v>
      </c>
      <c r="H8" s="2"/>
      <c r="N8" s="2"/>
      <c r="O8" s="2"/>
    </row>
    <row r="9" spans="1:15" x14ac:dyDescent="0.25">
      <c r="B9" s="14" t="s">
        <v>9</v>
      </c>
      <c r="H9" s="2"/>
      <c r="N9" s="2"/>
      <c r="O9" s="2"/>
    </row>
    <row r="10" spans="1:15" x14ac:dyDescent="0.25">
      <c r="B10" s="12" t="s">
        <v>10</v>
      </c>
      <c r="H10" s="2"/>
      <c r="N10" s="2"/>
      <c r="O10" s="2"/>
    </row>
    <row r="11" spans="1:15" ht="15.75" thickBot="1" x14ac:dyDescent="0.3">
      <c r="B11" s="15" t="s">
        <v>11</v>
      </c>
      <c r="H11" s="2"/>
      <c r="N11" s="2"/>
      <c r="O11" s="2"/>
    </row>
    <row r="12" spans="1:15" x14ac:dyDescent="0.25">
      <c r="B12" s="16"/>
      <c r="H12" s="2"/>
      <c r="N12" s="2"/>
      <c r="O12" s="2"/>
    </row>
    <row r="13" spans="1:15" ht="37.5" x14ac:dyDescent="0.25">
      <c r="A13" s="17" t="s">
        <v>12</v>
      </c>
      <c r="B13" s="17" t="s">
        <v>5</v>
      </c>
      <c r="C13" s="18"/>
      <c r="D13" s="18"/>
      <c r="E13" s="18"/>
      <c r="F13" s="18"/>
      <c r="G13" s="19"/>
      <c r="H13" s="2"/>
      <c r="N13" s="2"/>
      <c r="O13" s="2"/>
    </row>
    <row r="14" spans="1:15" x14ac:dyDescent="0.25">
      <c r="A14" s="8" t="s">
        <v>13</v>
      </c>
      <c r="B14" s="20" t="s">
        <v>14</v>
      </c>
      <c r="C14" s="21" t="s">
        <v>15</v>
      </c>
      <c r="E14" s="11"/>
      <c r="F14" s="11"/>
      <c r="H14" s="2"/>
      <c r="N14" s="2"/>
      <c r="O14" s="2"/>
    </row>
    <row r="15" spans="1:15" x14ac:dyDescent="0.25">
      <c r="A15" s="8" t="s">
        <v>16</v>
      </c>
      <c r="B15" s="20" t="s">
        <v>17</v>
      </c>
      <c r="C15" s="21" t="s">
        <v>18</v>
      </c>
      <c r="E15" s="11"/>
      <c r="F15" s="11"/>
      <c r="H15" s="2"/>
      <c r="N15" s="2"/>
      <c r="O15" s="2"/>
    </row>
    <row r="16" spans="1:15" x14ac:dyDescent="0.25">
      <c r="A16" s="8" t="s">
        <v>19</v>
      </c>
      <c r="B16" s="20" t="s">
        <v>20</v>
      </c>
      <c r="C16" s="22" t="s">
        <v>21</v>
      </c>
      <c r="E16" s="11"/>
      <c r="F16" s="11"/>
      <c r="H16" s="2"/>
      <c r="N16" s="2"/>
      <c r="O16" s="2"/>
    </row>
    <row r="17" spans="1:15" x14ac:dyDescent="0.25">
      <c r="A17" s="8" t="s">
        <v>22</v>
      </c>
      <c r="B17" s="20" t="s">
        <v>23</v>
      </c>
      <c r="C17" s="23">
        <v>45016</v>
      </c>
      <c r="E17" s="11"/>
      <c r="F17" s="11"/>
      <c r="H17" s="2"/>
      <c r="N17" s="2"/>
      <c r="O17" s="2"/>
    </row>
    <row r="18" spans="1:15" outlineLevel="1" x14ac:dyDescent="0.25">
      <c r="A18" s="8" t="s">
        <v>24</v>
      </c>
      <c r="B18" s="24" t="s">
        <v>25</v>
      </c>
      <c r="E18" s="11"/>
      <c r="F18" s="11"/>
      <c r="H18" s="2"/>
      <c r="N18" s="2"/>
      <c r="O18" s="2"/>
    </row>
    <row r="19" spans="1:15" outlineLevel="1" x14ac:dyDescent="0.25">
      <c r="A19" s="8" t="s">
        <v>26</v>
      </c>
      <c r="B19" s="24" t="s">
        <v>27</v>
      </c>
      <c r="E19" s="11"/>
      <c r="F19" s="11"/>
      <c r="H19" s="2"/>
      <c r="N19" s="2"/>
      <c r="O19" s="2"/>
    </row>
    <row r="20" spans="1:15" outlineLevel="1" x14ac:dyDescent="0.25">
      <c r="A20" s="8" t="s">
        <v>28</v>
      </c>
      <c r="B20" s="24"/>
      <c r="E20" s="11"/>
      <c r="F20" s="11"/>
      <c r="H20" s="2"/>
      <c r="N20" s="2"/>
      <c r="O20" s="2"/>
    </row>
    <row r="21" spans="1:15" outlineLevel="1" x14ac:dyDescent="0.25">
      <c r="A21" s="8" t="s">
        <v>29</v>
      </c>
      <c r="B21" s="24"/>
      <c r="E21" s="11"/>
      <c r="F21" s="11"/>
      <c r="H21" s="2"/>
      <c r="N21" s="2"/>
      <c r="O21" s="2"/>
    </row>
    <row r="22" spans="1:15" outlineLevel="1" x14ac:dyDescent="0.25">
      <c r="A22" s="8" t="s">
        <v>30</v>
      </c>
      <c r="B22" s="24"/>
      <c r="E22" s="11"/>
      <c r="F22" s="11"/>
      <c r="H22" s="2"/>
      <c r="N22" s="2"/>
      <c r="O22" s="2"/>
    </row>
    <row r="23" spans="1:15" outlineLevel="1" x14ac:dyDescent="0.25">
      <c r="A23" s="8" t="s">
        <v>31</v>
      </c>
      <c r="B23" s="24"/>
      <c r="E23" s="11"/>
      <c r="F23" s="11"/>
      <c r="H23" s="2"/>
      <c r="N23" s="2"/>
      <c r="O23" s="2"/>
    </row>
    <row r="24" spans="1:15" outlineLevel="1" x14ac:dyDescent="0.25">
      <c r="A24" s="8" t="s">
        <v>32</v>
      </c>
      <c r="B24" s="24"/>
      <c r="E24" s="11"/>
      <c r="F24" s="11"/>
      <c r="H24" s="2"/>
      <c r="N24" s="2"/>
      <c r="O24" s="2"/>
    </row>
    <row r="25" spans="1:15" outlineLevel="1" x14ac:dyDescent="0.25">
      <c r="A25" s="8" t="s">
        <v>33</v>
      </c>
      <c r="B25" s="24"/>
      <c r="E25" s="11"/>
      <c r="F25" s="11"/>
      <c r="H25" s="2"/>
      <c r="N25" s="2"/>
      <c r="O25" s="2"/>
    </row>
    <row r="26" spans="1:15" ht="18.75" x14ac:dyDescent="0.25">
      <c r="A26" s="18"/>
      <c r="B26" s="17" t="s">
        <v>6</v>
      </c>
      <c r="C26" s="18"/>
      <c r="D26" s="18"/>
      <c r="E26" s="18"/>
      <c r="F26" s="18"/>
      <c r="G26" s="19"/>
      <c r="H26" s="2"/>
      <c r="N26" s="2"/>
      <c r="O26" s="2"/>
    </row>
    <row r="27" spans="1:15" x14ac:dyDescent="0.25">
      <c r="A27" s="8" t="s">
        <v>34</v>
      </c>
      <c r="B27" s="25" t="s">
        <v>35</v>
      </c>
      <c r="C27" s="8" t="s">
        <v>36</v>
      </c>
      <c r="D27" s="26"/>
      <c r="E27" s="26"/>
      <c r="F27" s="26"/>
      <c r="H27" s="2"/>
      <c r="N27" s="2"/>
      <c r="O27" s="2"/>
    </row>
    <row r="28" spans="1:15" x14ac:dyDescent="0.25">
      <c r="A28" s="8" t="s">
        <v>37</v>
      </c>
      <c r="B28" s="27" t="s">
        <v>38</v>
      </c>
      <c r="C28" s="28" t="s">
        <v>36</v>
      </c>
      <c r="D28" s="26"/>
      <c r="E28" s="26"/>
      <c r="F28" s="26"/>
      <c r="H28" s="2"/>
      <c r="N28" s="2"/>
    </row>
    <row r="29" spans="1:15" x14ac:dyDescent="0.25">
      <c r="A29" s="8" t="s">
        <v>39</v>
      </c>
      <c r="B29" s="25" t="s">
        <v>40</v>
      </c>
      <c r="C29" s="8" t="s">
        <v>36</v>
      </c>
      <c r="E29" s="26"/>
      <c r="F29" s="26"/>
      <c r="H29" s="2"/>
      <c r="N29" s="2"/>
    </row>
    <row r="30" spans="1:15" ht="30" outlineLevel="1" x14ac:dyDescent="0.25">
      <c r="A30" s="8" t="s">
        <v>41</v>
      </c>
      <c r="B30" s="25" t="s">
        <v>42</v>
      </c>
      <c r="C30" s="22" t="s">
        <v>43</v>
      </c>
      <c r="E30" s="26"/>
      <c r="F30" s="26"/>
      <c r="H30" s="2"/>
      <c r="N30" s="2"/>
    </row>
    <row r="31" spans="1:15" outlineLevel="1" x14ac:dyDescent="0.25">
      <c r="A31" s="8" t="s">
        <v>44</v>
      </c>
      <c r="B31" s="25"/>
      <c r="E31" s="26"/>
      <c r="F31" s="26"/>
      <c r="H31" s="2"/>
      <c r="N31" s="2"/>
      <c r="O31" s="2"/>
    </row>
    <row r="32" spans="1:15" outlineLevel="1" x14ac:dyDescent="0.25">
      <c r="A32" s="8" t="s">
        <v>45</v>
      </c>
      <c r="B32" s="25"/>
      <c r="E32" s="26"/>
      <c r="F32" s="26"/>
      <c r="H32" s="2"/>
      <c r="N32" s="2"/>
      <c r="O32" s="2"/>
    </row>
    <row r="33" spans="1:16" outlineLevel="1" x14ac:dyDescent="0.25">
      <c r="A33" s="8" t="s">
        <v>46</v>
      </c>
      <c r="B33" s="25"/>
      <c r="E33" s="26"/>
      <c r="F33" s="26"/>
      <c r="H33" s="2"/>
      <c r="N33" s="2"/>
      <c r="O33" s="2"/>
    </row>
    <row r="34" spans="1:16" outlineLevel="1" x14ac:dyDescent="0.25">
      <c r="A34" s="8" t="s">
        <v>47</v>
      </c>
      <c r="B34" s="25"/>
      <c r="E34" s="26"/>
      <c r="F34" s="26"/>
      <c r="H34" s="2"/>
      <c r="N34" s="2"/>
      <c r="O34" s="2"/>
    </row>
    <row r="35" spans="1:16" outlineLevel="1" x14ac:dyDescent="0.25">
      <c r="A35" s="8" t="s">
        <v>48</v>
      </c>
      <c r="B35" s="29"/>
      <c r="E35" s="26"/>
      <c r="F35" s="26"/>
      <c r="H35" s="2"/>
      <c r="N35" s="2"/>
      <c r="O35" s="2"/>
    </row>
    <row r="36" spans="1:16" ht="18.75" x14ac:dyDescent="0.25">
      <c r="A36" s="17"/>
      <c r="B36" s="17" t="s">
        <v>7</v>
      </c>
      <c r="C36" s="17"/>
      <c r="D36" s="18"/>
      <c r="E36" s="18"/>
      <c r="F36" s="18"/>
      <c r="G36" s="19"/>
      <c r="H36" s="2"/>
      <c r="N36" s="2"/>
      <c r="O36" s="2"/>
    </row>
    <row r="37" spans="1:16" ht="15" customHeight="1" x14ac:dyDescent="0.25">
      <c r="A37" s="30"/>
      <c r="B37" s="31" t="s">
        <v>49</v>
      </c>
      <c r="C37" s="30" t="s">
        <v>50</v>
      </c>
      <c r="D37" s="32"/>
      <c r="E37" s="32"/>
      <c r="F37" s="32"/>
      <c r="G37" s="33"/>
      <c r="H37" s="2"/>
      <c r="N37" s="2"/>
      <c r="O37" s="2"/>
    </row>
    <row r="38" spans="1:16" x14ac:dyDescent="0.25">
      <c r="A38" s="8" t="s">
        <v>51</v>
      </c>
      <c r="B38" s="26" t="s">
        <v>52</v>
      </c>
      <c r="C38" s="104">
        <v>41500.116829779501</v>
      </c>
      <c r="F38" s="26"/>
      <c r="H38" s="2"/>
      <c r="N38" s="2"/>
      <c r="O38" s="2"/>
    </row>
    <row r="39" spans="1:16" x14ac:dyDescent="0.25">
      <c r="A39" s="8" t="s">
        <v>53</v>
      </c>
      <c r="B39" s="26" t="s">
        <v>54</v>
      </c>
      <c r="C39" s="104">
        <v>32866</v>
      </c>
      <c r="F39" s="26"/>
      <c r="H39" s="2"/>
      <c r="N39" s="2"/>
      <c r="O39" s="2"/>
      <c r="P39" s="36"/>
    </row>
    <row r="40" spans="1:16" outlineLevel="1" x14ac:dyDescent="0.25">
      <c r="A40" s="8" t="s">
        <v>55</v>
      </c>
      <c r="B40" s="34" t="s">
        <v>56</v>
      </c>
      <c r="C40" s="21" t="s">
        <v>57</v>
      </c>
      <c r="F40" s="26"/>
      <c r="H40" s="2"/>
      <c r="N40" s="2"/>
      <c r="O40" s="2"/>
      <c r="P40" s="36"/>
    </row>
    <row r="41" spans="1:16" outlineLevel="1" x14ac:dyDescent="0.25">
      <c r="A41" s="8" t="s">
        <v>58</v>
      </c>
      <c r="B41" s="34" t="s">
        <v>59</v>
      </c>
      <c r="C41" s="21" t="s">
        <v>57</v>
      </c>
      <c r="F41" s="26"/>
      <c r="H41" s="2"/>
      <c r="N41" s="2"/>
      <c r="O41" s="2"/>
      <c r="P41" s="36"/>
    </row>
    <row r="42" spans="1:16" outlineLevel="1" x14ac:dyDescent="0.25">
      <c r="A42" s="8" t="s">
        <v>60</v>
      </c>
      <c r="B42" s="34"/>
      <c r="C42" s="35"/>
      <c r="F42" s="26"/>
      <c r="H42" s="2"/>
      <c r="N42" s="2"/>
      <c r="O42" s="2"/>
      <c r="P42" s="36"/>
    </row>
    <row r="43" spans="1:16" outlineLevel="1" x14ac:dyDescent="0.25">
      <c r="A43" s="36" t="s">
        <v>61</v>
      </c>
      <c r="B43" s="26"/>
      <c r="F43" s="26"/>
      <c r="H43" s="2"/>
      <c r="N43" s="2"/>
      <c r="O43" s="2"/>
      <c r="P43" s="36"/>
    </row>
    <row r="44" spans="1:16" ht="15" customHeight="1" x14ac:dyDescent="0.25">
      <c r="A44" s="30"/>
      <c r="B44" s="30" t="s">
        <v>62</v>
      </c>
      <c r="C44" s="30" t="s">
        <v>63</v>
      </c>
      <c r="D44" s="30" t="s">
        <v>64</v>
      </c>
      <c r="E44" s="30"/>
      <c r="F44" s="30" t="s">
        <v>65</v>
      </c>
      <c r="G44" s="30" t="s">
        <v>66</v>
      </c>
      <c r="I44" s="2"/>
      <c r="L44" s="2"/>
      <c r="M44" s="36"/>
      <c r="N44" s="36"/>
      <c r="O44" s="36"/>
      <c r="P44" s="36"/>
    </row>
    <row r="45" spans="1:16" x14ac:dyDescent="0.25">
      <c r="A45" s="8" t="s">
        <v>67</v>
      </c>
      <c r="B45" s="26" t="s">
        <v>68</v>
      </c>
      <c r="C45" s="37">
        <v>0.05</v>
      </c>
      <c r="D45" s="37">
        <v>0.18162557107553989</v>
      </c>
      <c r="E45" s="37"/>
      <c r="F45" s="37">
        <v>8.1081081081080919E-2</v>
      </c>
      <c r="G45" s="8" t="s">
        <v>65</v>
      </c>
      <c r="H45" s="2"/>
      <c r="N45" s="2"/>
      <c r="O45" s="2"/>
      <c r="P45" s="36"/>
    </row>
    <row r="46" spans="1:16" outlineLevel="1" x14ac:dyDescent="0.25">
      <c r="A46" s="8" t="s">
        <v>69</v>
      </c>
      <c r="B46" s="24" t="s">
        <v>70</v>
      </c>
      <c r="C46" s="37" t="s">
        <v>57</v>
      </c>
      <c r="D46" s="37">
        <v>1.1139019902089078</v>
      </c>
      <c r="E46" s="37"/>
      <c r="F46" s="37">
        <v>1</v>
      </c>
      <c r="G46" s="38"/>
      <c r="H46" s="2"/>
      <c r="N46" s="2"/>
      <c r="O46" s="2"/>
      <c r="P46" s="36"/>
    </row>
    <row r="47" spans="1:16" outlineLevel="1" x14ac:dyDescent="0.25">
      <c r="A47" s="8" t="s">
        <v>71</v>
      </c>
      <c r="B47" s="24" t="s">
        <v>72</v>
      </c>
      <c r="C47" s="37"/>
      <c r="D47" s="37"/>
      <c r="E47" s="37"/>
      <c r="F47" s="37"/>
      <c r="G47" s="38"/>
      <c r="H47" s="2"/>
      <c r="N47" s="2"/>
      <c r="O47" s="2"/>
      <c r="P47" s="36"/>
    </row>
    <row r="48" spans="1:16" outlineLevel="1" x14ac:dyDescent="0.25">
      <c r="A48" s="8" t="s">
        <v>73</v>
      </c>
      <c r="B48" s="24"/>
      <c r="C48" s="38"/>
      <c r="D48" s="38"/>
      <c r="E48" s="38"/>
      <c r="F48" s="38"/>
      <c r="G48" s="38"/>
      <c r="H48" s="2"/>
      <c r="N48" s="2"/>
      <c r="O48" s="2"/>
      <c r="P48" s="36"/>
    </row>
    <row r="49" spans="1:16" outlineLevel="1" x14ac:dyDescent="0.25">
      <c r="A49" s="8" t="s">
        <v>74</v>
      </c>
      <c r="B49" s="24"/>
      <c r="C49" s="38"/>
      <c r="D49" s="38"/>
      <c r="E49" s="38"/>
      <c r="F49" s="38"/>
      <c r="G49" s="38"/>
      <c r="H49" s="2"/>
      <c r="N49" s="2"/>
      <c r="O49" s="2"/>
      <c r="P49" s="36"/>
    </row>
    <row r="50" spans="1:16" outlineLevel="1" x14ac:dyDescent="0.25">
      <c r="A50" s="8" t="s">
        <v>75</v>
      </c>
      <c r="B50" s="24"/>
      <c r="C50" s="38"/>
      <c r="D50" s="38"/>
      <c r="E50" s="38"/>
      <c r="F50" s="38"/>
      <c r="G50" s="38"/>
      <c r="H50" s="2"/>
      <c r="N50" s="2"/>
      <c r="O50" s="2"/>
      <c r="P50" s="36"/>
    </row>
    <row r="51" spans="1:16" outlineLevel="1" x14ac:dyDescent="0.25">
      <c r="A51" s="8" t="s">
        <v>76</v>
      </c>
      <c r="B51" s="24"/>
      <c r="C51" s="38"/>
      <c r="D51" s="38"/>
      <c r="E51" s="38"/>
      <c r="F51" s="38"/>
      <c r="G51" s="38"/>
      <c r="H51" s="2"/>
      <c r="N51" s="2"/>
      <c r="O51" s="2"/>
      <c r="P51" s="36"/>
    </row>
    <row r="52" spans="1:16" ht="15" customHeight="1" x14ac:dyDescent="0.25">
      <c r="A52" s="30"/>
      <c r="B52" s="31" t="s">
        <v>77</v>
      </c>
      <c r="C52" s="30" t="s">
        <v>50</v>
      </c>
      <c r="D52" s="30"/>
      <c r="E52" s="32"/>
      <c r="F52" s="33" t="s">
        <v>78</v>
      </c>
      <c r="G52" s="33"/>
      <c r="H52" s="2"/>
      <c r="N52" s="2"/>
      <c r="O52" s="2"/>
      <c r="P52" s="36"/>
    </row>
    <row r="53" spans="1:16" x14ac:dyDescent="0.25">
      <c r="A53" s="8" t="s">
        <v>79</v>
      </c>
      <c r="B53" s="26" t="s">
        <v>80</v>
      </c>
      <c r="C53" s="35">
        <v>40755.116829779501</v>
      </c>
      <c r="E53" s="39"/>
      <c r="F53" s="40">
        <v>0.98204824330842833</v>
      </c>
      <c r="G53" s="41"/>
      <c r="H53" s="2"/>
      <c r="N53" s="2"/>
      <c r="O53" s="2"/>
      <c r="P53" s="36"/>
    </row>
    <row r="54" spans="1:16" x14ac:dyDescent="0.25">
      <c r="A54" s="8" t="s">
        <v>81</v>
      </c>
      <c r="B54" s="26" t="s">
        <v>82</v>
      </c>
      <c r="C54" s="35">
        <v>0</v>
      </c>
      <c r="E54" s="39"/>
      <c r="F54" s="40">
        <v>0</v>
      </c>
      <c r="G54" s="41"/>
      <c r="H54" s="2"/>
      <c r="N54" s="2"/>
      <c r="O54" s="2"/>
      <c r="P54" s="36"/>
    </row>
    <row r="55" spans="1:16" x14ac:dyDescent="0.25">
      <c r="A55" s="8" t="s">
        <v>83</v>
      </c>
      <c r="B55" s="26" t="s">
        <v>84</v>
      </c>
      <c r="C55" s="35">
        <v>0</v>
      </c>
      <c r="E55" s="39"/>
      <c r="F55" s="42">
        <v>0</v>
      </c>
      <c r="G55" s="41"/>
      <c r="H55" s="2"/>
      <c r="N55" s="2"/>
      <c r="O55" s="2"/>
      <c r="P55" s="36"/>
    </row>
    <row r="56" spans="1:16" x14ac:dyDescent="0.25">
      <c r="A56" s="8" t="s">
        <v>85</v>
      </c>
      <c r="B56" s="26" t="s">
        <v>86</v>
      </c>
      <c r="C56" s="35">
        <v>745</v>
      </c>
      <c r="E56" s="39"/>
      <c r="F56" s="42">
        <v>1.7951756691571664E-2</v>
      </c>
      <c r="G56" s="41"/>
      <c r="H56" s="2"/>
      <c r="N56" s="2"/>
      <c r="O56" s="2"/>
      <c r="P56" s="36"/>
    </row>
    <row r="57" spans="1:16" x14ac:dyDescent="0.25">
      <c r="A57" s="8" t="s">
        <v>87</v>
      </c>
      <c r="B57" s="8" t="s">
        <v>88</v>
      </c>
      <c r="C57" s="35">
        <v>0</v>
      </c>
      <c r="E57" s="39"/>
      <c r="F57" s="40">
        <v>0</v>
      </c>
      <c r="G57" s="41"/>
      <c r="H57" s="2"/>
      <c r="N57" s="2"/>
      <c r="O57" s="2"/>
      <c r="P57" s="36"/>
    </row>
    <row r="58" spans="1:16" x14ac:dyDescent="0.25">
      <c r="A58" s="8" t="s">
        <v>89</v>
      </c>
      <c r="B58" s="43" t="s">
        <v>90</v>
      </c>
      <c r="C58" s="44">
        <v>41500.116829779501</v>
      </c>
      <c r="D58" s="39"/>
      <c r="E58" s="39"/>
      <c r="F58" s="45">
        <v>1</v>
      </c>
      <c r="G58" s="41"/>
      <c r="H58" s="2"/>
      <c r="N58" s="2"/>
      <c r="O58" s="2"/>
      <c r="P58" s="36"/>
    </row>
    <row r="59" spans="1:16" outlineLevel="1" x14ac:dyDescent="0.25">
      <c r="A59" s="8" t="s">
        <v>91</v>
      </c>
      <c r="B59" s="46" t="s">
        <v>92</v>
      </c>
      <c r="C59" s="35"/>
      <c r="E59" s="39"/>
      <c r="F59" s="40">
        <v>0</v>
      </c>
      <c r="G59" s="41"/>
      <c r="H59" s="2"/>
      <c r="N59" s="2"/>
      <c r="O59" s="2"/>
      <c r="P59" s="36"/>
    </row>
    <row r="60" spans="1:16" outlineLevel="1" x14ac:dyDescent="0.25">
      <c r="A60" s="8" t="s">
        <v>93</v>
      </c>
      <c r="B60" s="46" t="s">
        <v>92</v>
      </c>
      <c r="C60" s="35"/>
      <c r="E60" s="39"/>
      <c r="F60" s="40">
        <v>0</v>
      </c>
      <c r="G60" s="41"/>
      <c r="H60" s="2"/>
      <c r="N60" s="2"/>
      <c r="O60" s="2"/>
      <c r="P60" s="36"/>
    </row>
    <row r="61" spans="1:16" outlineLevel="1" x14ac:dyDescent="0.25">
      <c r="A61" s="8" t="s">
        <v>94</v>
      </c>
      <c r="B61" s="46" t="s">
        <v>92</v>
      </c>
      <c r="C61" s="35"/>
      <c r="E61" s="39"/>
      <c r="F61" s="40">
        <v>0</v>
      </c>
      <c r="G61" s="41"/>
      <c r="H61" s="2"/>
      <c r="N61" s="2"/>
      <c r="O61" s="2"/>
      <c r="P61" s="36"/>
    </row>
    <row r="62" spans="1:16" outlineLevel="1" x14ac:dyDescent="0.25">
      <c r="A62" s="8" t="s">
        <v>95</v>
      </c>
      <c r="B62" s="46" t="s">
        <v>92</v>
      </c>
      <c r="C62" s="35"/>
      <c r="E62" s="39"/>
      <c r="F62" s="40">
        <v>0</v>
      </c>
      <c r="G62" s="41"/>
      <c r="H62" s="2"/>
      <c r="N62" s="2"/>
      <c r="O62" s="2"/>
      <c r="P62" s="36"/>
    </row>
    <row r="63" spans="1:16" outlineLevel="1" x14ac:dyDescent="0.25">
      <c r="A63" s="8" t="s">
        <v>96</v>
      </c>
      <c r="B63" s="46" t="s">
        <v>92</v>
      </c>
      <c r="C63" s="35"/>
      <c r="E63" s="39"/>
      <c r="F63" s="40">
        <v>0</v>
      </c>
      <c r="G63" s="41"/>
      <c r="H63" s="2"/>
      <c r="N63" s="2"/>
      <c r="O63" s="2"/>
      <c r="P63" s="36"/>
    </row>
    <row r="64" spans="1:16" outlineLevel="1" x14ac:dyDescent="0.25">
      <c r="A64" s="8" t="s">
        <v>97</v>
      </c>
      <c r="B64" s="46" t="s">
        <v>92</v>
      </c>
      <c r="C64" s="47"/>
      <c r="D64" s="36"/>
      <c r="E64" s="36"/>
      <c r="F64" s="40">
        <v>0</v>
      </c>
      <c r="G64" s="48"/>
      <c r="H64" s="2"/>
      <c r="N64" s="2"/>
      <c r="O64" s="2"/>
      <c r="P64" s="36"/>
    </row>
    <row r="65" spans="1:16" ht="15" customHeight="1" x14ac:dyDescent="0.25">
      <c r="A65" s="30"/>
      <c r="B65" s="31" t="s">
        <v>98</v>
      </c>
      <c r="C65" s="49" t="s">
        <v>99</v>
      </c>
      <c r="D65" s="49" t="s">
        <v>100</v>
      </c>
      <c r="E65" s="32"/>
      <c r="F65" s="33" t="s">
        <v>101</v>
      </c>
      <c r="G65" s="50" t="s">
        <v>102</v>
      </c>
      <c r="H65" s="2"/>
      <c r="N65" s="2"/>
      <c r="O65" s="2"/>
      <c r="P65" s="36"/>
    </row>
    <row r="66" spans="1:16" x14ac:dyDescent="0.25">
      <c r="A66" s="8" t="s">
        <v>103</v>
      </c>
      <c r="B66" s="26" t="s">
        <v>104</v>
      </c>
      <c r="C66" s="51">
        <v>7.9283672458433507</v>
      </c>
      <c r="D66" s="51">
        <v>6.0159302936657655</v>
      </c>
      <c r="E66" s="20"/>
      <c r="F66" s="52"/>
      <c r="G66" s="53"/>
      <c r="H66" s="2"/>
      <c r="N66" s="2"/>
      <c r="O66" s="2"/>
      <c r="P66" s="36"/>
    </row>
    <row r="67" spans="1:16" x14ac:dyDescent="0.25">
      <c r="B67" s="26"/>
      <c r="E67" s="20"/>
      <c r="F67" s="52"/>
      <c r="G67" s="53"/>
      <c r="H67" s="2"/>
      <c r="N67" s="2"/>
      <c r="O67" s="2"/>
      <c r="P67" s="36"/>
    </row>
    <row r="68" spans="1:16" x14ac:dyDescent="0.25">
      <c r="B68" s="26" t="s">
        <v>105</v>
      </c>
      <c r="C68" s="20"/>
      <c r="D68" s="20"/>
      <c r="E68" s="20"/>
      <c r="F68" s="53"/>
      <c r="G68" s="53"/>
      <c r="H68" s="2"/>
      <c r="N68" s="2"/>
      <c r="O68" s="2"/>
      <c r="P68" s="36"/>
    </row>
    <row r="69" spans="1:16" x14ac:dyDescent="0.25">
      <c r="B69" s="26" t="s">
        <v>106</v>
      </c>
      <c r="E69" s="20"/>
      <c r="F69" s="53"/>
      <c r="G69" s="53"/>
      <c r="H69" s="2"/>
      <c r="N69" s="2"/>
      <c r="O69" s="2"/>
      <c r="P69" s="36"/>
    </row>
    <row r="70" spans="1:16" x14ac:dyDescent="0.25">
      <c r="A70" s="8" t="s">
        <v>107</v>
      </c>
      <c r="B70" s="54" t="s">
        <v>108</v>
      </c>
      <c r="C70" s="105">
        <v>3251.3063009906004</v>
      </c>
      <c r="D70" s="105">
        <v>5084.1150017002183</v>
      </c>
      <c r="E70" s="54"/>
      <c r="F70" s="40">
        <v>7.977664042947491E-2</v>
      </c>
      <c r="G70" s="40">
        <v>0.1247478941830741</v>
      </c>
      <c r="H70" s="2"/>
      <c r="N70" s="2"/>
      <c r="O70" s="2"/>
      <c r="P70" s="36"/>
    </row>
    <row r="71" spans="1:16" x14ac:dyDescent="0.25">
      <c r="A71" s="8" t="s">
        <v>109</v>
      </c>
      <c r="B71" s="54" t="s">
        <v>110</v>
      </c>
      <c r="C71" s="105">
        <v>3187.1509104739989</v>
      </c>
      <c r="D71" s="105">
        <v>4626.4904493815193</v>
      </c>
      <c r="E71" s="54"/>
      <c r="F71" s="40">
        <v>7.8202472680562379E-2</v>
      </c>
      <c r="G71" s="40">
        <v>0.11351925375909892</v>
      </c>
      <c r="H71" s="2"/>
      <c r="N71" s="2"/>
      <c r="O71" s="2"/>
      <c r="P71" s="36"/>
    </row>
    <row r="72" spans="1:16" x14ac:dyDescent="0.25">
      <c r="A72" s="8" t="s">
        <v>111</v>
      </c>
      <c r="B72" s="54" t="s">
        <v>112</v>
      </c>
      <c r="C72" s="105">
        <v>3070.9655553168986</v>
      </c>
      <c r="D72" s="105">
        <v>4159.5195607298583</v>
      </c>
      <c r="E72" s="54"/>
      <c r="F72" s="40">
        <v>7.5351656287559118E-2</v>
      </c>
      <c r="G72" s="40">
        <v>0.10206128418433273</v>
      </c>
      <c r="H72" s="2"/>
      <c r="N72" s="2"/>
      <c r="O72" s="2"/>
      <c r="P72" s="36"/>
    </row>
    <row r="73" spans="1:16" x14ac:dyDescent="0.25">
      <c r="A73" s="8" t="s">
        <v>113</v>
      </c>
      <c r="B73" s="54" t="s">
        <v>114</v>
      </c>
      <c r="C73" s="105">
        <v>2946.932675203102</v>
      </c>
      <c r="D73" s="105">
        <v>3725.6042513404313</v>
      </c>
      <c r="E73" s="54"/>
      <c r="F73" s="40">
        <v>7.2308286773202446E-2</v>
      </c>
      <c r="G73" s="40">
        <v>9.1414392624636284E-2</v>
      </c>
      <c r="H73" s="2"/>
      <c r="N73" s="2"/>
      <c r="O73" s="2"/>
      <c r="P73" s="36"/>
    </row>
    <row r="74" spans="1:16" x14ac:dyDescent="0.25">
      <c r="A74" s="8" t="s">
        <v>115</v>
      </c>
      <c r="B74" s="54" t="s">
        <v>116</v>
      </c>
      <c r="C74" s="105">
        <v>2810.6101846823999</v>
      </c>
      <c r="D74" s="105">
        <v>3319.560193914192</v>
      </c>
      <c r="E74" s="54"/>
      <c r="F74" s="40">
        <v>6.8963369591635432E-2</v>
      </c>
      <c r="G74" s="40">
        <v>8.1451372297099395E-2</v>
      </c>
      <c r="H74" s="2"/>
      <c r="N74" s="2"/>
      <c r="O74" s="2"/>
      <c r="P74" s="36"/>
    </row>
    <row r="75" spans="1:16" x14ac:dyDescent="0.25">
      <c r="A75" s="8" t="s">
        <v>117</v>
      </c>
      <c r="B75" s="54" t="s">
        <v>118</v>
      </c>
      <c r="C75" s="105">
        <v>11757.611235751097</v>
      </c>
      <c r="D75" s="105">
        <v>11520.528532191238</v>
      </c>
      <c r="E75" s="54"/>
      <c r="F75" s="40">
        <v>0.28849411191381352</v>
      </c>
      <c r="G75" s="40">
        <v>0.28267686190935221</v>
      </c>
      <c r="H75" s="2"/>
      <c r="N75" s="2"/>
      <c r="O75" s="2"/>
      <c r="P75" s="36"/>
    </row>
    <row r="76" spans="1:16" x14ac:dyDescent="0.25">
      <c r="A76" s="8" t="s">
        <v>119</v>
      </c>
      <c r="B76" s="54" t="s">
        <v>120</v>
      </c>
      <c r="C76" s="105">
        <v>13730.539967361901</v>
      </c>
      <c r="D76" s="105">
        <v>8319.2988405225406</v>
      </c>
      <c r="E76" s="54"/>
      <c r="F76" s="40">
        <v>0.33690346232375207</v>
      </c>
      <c r="G76" s="40">
        <v>0.20412894104240625</v>
      </c>
      <c r="H76" s="2"/>
      <c r="N76" s="2"/>
      <c r="O76" s="2"/>
      <c r="P76" s="36"/>
    </row>
    <row r="77" spans="1:16" x14ac:dyDescent="0.25">
      <c r="A77" s="8" t="s">
        <v>121</v>
      </c>
      <c r="B77" s="55" t="s">
        <v>90</v>
      </c>
      <c r="C77" s="44">
        <v>40755.116829780003</v>
      </c>
      <c r="D77" s="44">
        <v>40755.116829780003</v>
      </c>
      <c r="E77" s="26"/>
      <c r="F77" s="45">
        <v>1</v>
      </c>
      <c r="G77" s="45">
        <v>1</v>
      </c>
      <c r="H77" s="2"/>
      <c r="N77" s="2"/>
      <c r="O77" s="2"/>
      <c r="P77" s="36"/>
    </row>
    <row r="78" spans="1:16" outlineLevel="1" x14ac:dyDescent="0.25">
      <c r="A78" s="8" t="s">
        <v>122</v>
      </c>
      <c r="B78" s="56" t="s">
        <v>123</v>
      </c>
      <c r="C78" s="44"/>
      <c r="D78" s="44"/>
      <c r="E78" s="26"/>
      <c r="F78" s="40">
        <v>0</v>
      </c>
      <c r="G78" s="40">
        <v>0</v>
      </c>
      <c r="H78" s="2"/>
      <c r="N78" s="2"/>
      <c r="O78" s="2"/>
      <c r="P78" s="36"/>
    </row>
    <row r="79" spans="1:16" outlineLevel="1" x14ac:dyDescent="0.25">
      <c r="A79" s="8" t="s">
        <v>124</v>
      </c>
      <c r="B79" s="56" t="s">
        <v>125</v>
      </c>
      <c r="C79" s="44"/>
      <c r="D79" s="44"/>
      <c r="E79" s="26"/>
      <c r="F79" s="40">
        <v>0</v>
      </c>
      <c r="G79" s="40">
        <v>0</v>
      </c>
      <c r="H79" s="2"/>
      <c r="N79" s="2"/>
      <c r="O79" s="2"/>
      <c r="P79" s="36"/>
    </row>
    <row r="80" spans="1:16" outlineLevel="1" x14ac:dyDescent="0.25">
      <c r="A80" s="8" t="s">
        <v>126</v>
      </c>
      <c r="B80" s="56" t="s">
        <v>127</v>
      </c>
      <c r="C80" s="44"/>
      <c r="D80" s="44"/>
      <c r="E80" s="26"/>
      <c r="F80" s="40">
        <v>0</v>
      </c>
      <c r="G80" s="40">
        <v>0</v>
      </c>
      <c r="H80" s="2"/>
      <c r="N80" s="2"/>
      <c r="O80" s="2"/>
      <c r="P80" s="36"/>
    </row>
    <row r="81" spans="1:16" outlineLevel="1" x14ac:dyDescent="0.25">
      <c r="A81" s="8" t="s">
        <v>128</v>
      </c>
      <c r="B81" s="56" t="s">
        <v>129</v>
      </c>
      <c r="C81" s="44"/>
      <c r="D81" s="44"/>
      <c r="E81" s="26"/>
      <c r="F81" s="40">
        <v>0</v>
      </c>
      <c r="G81" s="40">
        <v>0</v>
      </c>
      <c r="H81" s="2"/>
      <c r="N81" s="2"/>
      <c r="O81" s="2"/>
      <c r="P81" s="36"/>
    </row>
    <row r="82" spans="1:16" outlineLevel="1" x14ac:dyDescent="0.25">
      <c r="A82" s="8" t="s">
        <v>130</v>
      </c>
      <c r="B82" s="56" t="s">
        <v>131</v>
      </c>
      <c r="C82" s="44"/>
      <c r="D82" s="44"/>
      <c r="E82" s="26"/>
      <c r="F82" s="40">
        <v>0</v>
      </c>
      <c r="G82" s="40">
        <v>0</v>
      </c>
      <c r="H82" s="2"/>
      <c r="N82" s="2"/>
      <c r="O82" s="2"/>
      <c r="P82" s="36"/>
    </row>
    <row r="83" spans="1:16" outlineLevel="1" x14ac:dyDescent="0.25">
      <c r="A83" s="8" t="s">
        <v>132</v>
      </c>
      <c r="B83" s="56"/>
      <c r="C83" s="39"/>
      <c r="D83" s="39"/>
      <c r="E83" s="26"/>
      <c r="F83" s="41"/>
      <c r="G83" s="41"/>
      <c r="H83" s="2"/>
      <c r="N83" s="2"/>
      <c r="O83" s="2"/>
      <c r="P83" s="36"/>
    </row>
    <row r="84" spans="1:16" outlineLevel="1" x14ac:dyDescent="0.25">
      <c r="A84" s="8" t="s">
        <v>133</v>
      </c>
      <c r="B84" s="56"/>
      <c r="C84" s="39"/>
      <c r="D84" s="39"/>
      <c r="E84" s="26"/>
      <c r="F84" s="41"/>
      <c r="G84" s="41"/>
      <c r="H84" s="2"/>
      <c r="N84" s="2"/>
      <c r="O84" s="2"/>
      <c r="P84" s="36"/>
    </row>
    <row r="85" spans="1:16" outlineLevel="1" x14ac:dyDescent="0.25">
      <c r="A85" s="8" t="s">
        <v>134</v>
      </c>
      <c r="B85" s="56"/>
      <c r="C85" s="39"/>
      <c r="D85" s="39"/>
      <c r="E85" s="26"/>
      <c r="F85" s="41"/>
      <c r="G85" s="41"/>
      <c r="H85" s="2"/>
      <c r="N85" s="2"/>
      <c r="O85" s="2"/>
      <c r="P85" s="36"/>
    </row>
    <row r="86" spans="1:16" outlineLevel="1" x14ac:dyDescent="0.25">
      <c r="A86" s="8" t="s">
        <v>135</v>
      </c>
      <c r="B86" s="55"/>
      <c r="C86" s="39"/>
      <c r="D86" s="39"/>
      <c r="E86" s="26"/>
      <c r="F86" s="41">
        <v>0</v>
      </c>
      <c r="G86" s="41">
        <v>0</v>
      </c>
      <c r="H86" s="2"/>
      <c r="N86" s="2"/>
      <c r="O86" s="2"/>
      <c r="P86" s="36"/>
    </row>
    <row r="87" spans="1:16" outlineLevel="1" x14ac:dyDescent="0.25">
      <c r="A87" s="8" t="s">
        <v>136</v>
      </c>
      <c r="B87" s="56"/>
      <c r="C87" s="39"/>
      <c r="D87" s="39"/>
      <c r="E87" s="26"/>
      <c r="F87" s="41">
        <v>0</v>
      </c>
      <c r="G87" s="41">
        <v>0</v>
      </c>
      <c r="H87" s="2"/>
      <c r="N87" s="2"/>
      <c r="O87" s="2"/>
      <c r="P87" s="36"/>
    </row>
    <row r="88" spans="1:16" ht="15" customHeight="1" x14ac:dyDescent="0.25">
      <c r="A88" s="30"/>
      <c r="B88" s="31" t="s">
        <v>137</v>
      </c>
      <c r="C88" s="49" t="s">
        <v>138</v>
      </c>
      <c r="D88" s="49" t="s">
        <v>139</v>
      </c>
      <c r="E88" s="32"/>
      <c r="F88" s="33" t="s">
        <v>140</v>
      </c>
      <c r="G88" s="30" t="s">
        <v>141</v>
      </c>
      <c r="H88" s="2"/>
      <c r="N88" s="2"/>
      <c r="O88" s="2"/>
      <c r="P88" s="36"/>
    </row>
    <row r="89" spans="1:16" x14ac:dyDescent="0.25">
      <c r="A89" s="8" t="s">
        <v>142</v>
      </c>
      <c r="B89" s="26" t="s">
        <v>143</v>
      </c>
      <c r="C89" s="51">
        <v>4.595866549017221</v>
      </c>
      <c r="D89" s="51">
        <v>5.5360478914379598</v>
      </c>
      <c r="E89" s="20"/>
      <c r="F89" s="57"/>
      <c r="G89" s="58"/>
      <c r="H89" s="2"/>
      <c r="N89" s="2"/>
      <c r="O89" s="2"/>
      <c r="P89" s="36"/>
    </row>
    <row r="90" spans="1:16" x14ac:dyDescent="0.25">
      <c r="B90" s="26"/>
      <c r="C90" s="51"/>
      <c r="D90" s="51"/>
      <c r="E90" s="20"/>
      <c r="F90" s="57"/>
      <c r="G90" s="58"/>
      <c r="H90" s="2"/>
      <c r="N90" s="2"/>
      <c r="O90" s="2"/>
      <c r="P90" s="36"/>
    </row>
    <row r="91" spans="1:16" x14ac:dyDescent="0.25">
      <c r="B91" s="26" t="s">
        <v>144</v>
      </c>
      <c r="C91" s="59"/>
      <c r="D91" s="59"/>
      <c r="E91" s="20"/>
      <c r="F91" s="58"/>
      <c r="G91" s="58"/>
      <c r="H91" s="2"/>
      <c r="N91" s="2"/>
      <c r="O91" s="2"/>
      <c r="P91" s="36"/>
    </row>
    <row r="92" spans="1:16" x14ac:dyDescent="0.25">
      <c r="A92" s="8" t="s">
        <v>145</v>
      </c>
      <c r="B92" s="26" t="s">
        <v>106</v>
      </c>
      <c r="C92" s="51"/>
      <c r="D92" s="51"/>
      <c r="E92" s="20"/>
      <c r="F92" s="58"/>
      <c r="G92" s="58"/>
      <c r="H92" s="2"/>
      <c r="N92" s="2"/>
      <c r="O92" s="2"/>
      <c r="P92" s="36"/>
    </row>
    <row r="93" spans="1:16" x14ac:dyDescent="0.25">
      <c r="A93" s="8" t="s">
        <v>146</v>
      </c>
      <c r="B93" s="54" t="s">
        <v>108</v>
      </c>
      <c r="C93" s="35">
        <v>1800</v>
      </c>
      <c r="D93" s="60">
        <v>300</v>
      </c>
      <c r="E93" s="54"/>
      <c r="F93" s="40">
        <v>5.4767845189557594E-2</v>
      </c>
      <c r="G93" s="40">
        <v>9.1279741982596002E-3</v>
      </c>
      <c r="H93" s="2"/>
      <c r="N93" s="2"/>
      <c r="O93" s="2"/>
      <c r="P93" s="36"/>
    </row>
    <row r="94" spans="1:16" x14ac:dyDescent="0.25">
      <c r="A94" s="8" t="s">
        <v>147</v>
      </c>
      <c r="B94" s="54" t="s">
        <v>110</v>
      </c>
      <c r="C94" s="35">
        <v>2300</v>
      </c>
      <c r="D94" s="60">
        <v>2000</v>
      </c>
      <c r="E94" s="54"/>
      <c r="F94" s="40">
        <v>6.9981135519990259E-2</v>
      </c>
      <c r="G94" s="40">
        <v>6.0853161321730666E-2</v>
      </c>
      <c r="H94" s="2"/>
      <c r="N94" s="2"/>
      <c r="O94" s="2"/>
      <c r="P94" s="36"/>
    </row>
    <row r="95" spans="1:16" x14ac:dyDescent="0.25">
      <c r="A95" s="8" t="s">
        <v>148</v>
      </c>
      <c r="B95" s="54" t="s">
        <v>112</v>
      </c>
      <c r="C95" s="35">
        <v>4111</v>
      </c>
      <c r="D95" s="60">
        <v>2161</v>
      </c>
      <c r="E95" s="54"/>
      <c r="F95" s="40">
        <v>0.12508367309681737</v>
      </c>
      <c r="G95" s="40">
        <v>6.5751840808129985E-2</v>
      </c>
      <c r="H95" s="2"/>
      <c r="N95" s="2"/>
      <c r="O95" s="2"/>
      <c r="P95" s="36"/>
    </row>
    <row r="96" spans="1:16" x14ac:dyDescent="0.25">
      <c r="A96" s="8" t="s">
        <v>149</v>
      </c>
      <c r="B96" s="54" t="s">
        <v>114</v>
      </c>
      <c r="C96" s="35">
        <v>4270</v>
      </c>
      <c r="D96" s="60">
        <v>3920</v>
      </c>
      <c r="E96" s="54"/>
      <c r="F96" s="40">
        <v>0.12992149942189496</v>
      </c>
      <c r="G96" s="40">
        <v>0.11927219619059209</v>
      </c>
      <c r="H96" s="2"/>
      <c r="N96" s="2"/>
      <c r="O96" s="2"/>
      <c r="P96" s="36"/>
    </row>
    <row r="97" spans="1:16" x14ac:dyDescent="0.25">
      <c r="A97" s="8" t="s">
        <v>150</v>
      </c>
      <c r="B97" s="54" t="s">
        <v>116</v>
      </c>
      <c r="C97" s="35">
        <v>4315</v>
      </c>
      <c r="D97" s="60">
        <v>4215</v>
      </c>
      <c r="E97" s="54"/>
      <c r="F97" s="40">
        <v>0.13129069555163392</v>
      </c>
      <c r="G97" s="40">
        <v>0.12824803748554736</v>
      </c>
      <c r="H97" s="2"/>
      <c r="N97" s="2"/>
      <c r="O97" s="2"/>
    </row>
    <row r="98" spans="1:16" x14ac:dyDescent="0.25">
      <c r="A98" s="8" t="s">
        <v>151</v>
      </c>
      <c r="B98" s="54" t="s">
        <v>118</v>
      </c>
      <c r="C98" s="35">
        <v>15585</v>
      </c>
      <c r="D98" s="60">
        <v>19785</v>
      </c>
      <c r="E98" s="54"/>
      <c r="F98" s="40">
        <v>0.47419825959958622</v>
      </c>
      <c r="G98" s="40">
        <v>0.60198989837522054</v>
      </c>
      <c r="H98" s="2"/>
      <c r="N98" s="2"/>
      <c r="O98" s="2"/>
    </row>
    <row r="99" spans="1:16" x14ac:dyDescent="0.25">
      <c r="A99" s="8" t="s">
        <v>152</v>
      </c>
      <c r="B99" s="54" t="s">
        <v>120</v>
      </c>
      <c r="C99" s="35">
        <v>485</v>
      </c>
      <c r="D99" s="60">
        <v>485</v>
      </c>
      <c r="E99" s="54"/>
      <c r="F99" s="40">
        <v>1.4756891620519685E-2</v>
      </c>
      <c r="G99" s="40">
        <v>1.4756891620519685E-2</v>
      </c>
      <c r="H99" s="2"/>
      <c r="N99" s="2"/>
      <c r="O99" s="2"/>
    </row>
    <row r="100" spans="1:16" x14ac:dyDescent="0.25">
      <c r="A100" s="8" t="s">
        <v>153</v>
      </c>
      <c r="B100" s="55" t="s">
        <v>90</v>
      </c>
      <c r="C100" s="44">
        <v>32866</v>
      </c>
      <c r="D100" s="44">
        <v>32866</v>
      </c>
      <c r="E100" s="26"/>
      <c r="F100" s="45">
        <v>1</v>
      </c>
      <c r="G100" s="45">
        <v>1</v>
      </c>
      <c r="H100" s="2"/>
      <c r="N100" s="2"/>
      <c r="O100" s="2"/>
    </row>
    <row r="101" spans="1:16" outlineLevel="1" x14ac:dyDescent="0.25">
      <c r="A101" s="8" t="s">
        <v>154</v>
      </c>
      <c r="B101" s="56" t="s">
        <v>123</v>
      </c>
      <c r="C101" s="44"/>
      <c r="D101" s="44"/>
      <c r="E101" s="26"/>
      <c r="F101" s="40">
        <v>0</v>
      </c>
      <c r="G101" s="40">
        <v>0</v>
      </c>
      <c r="H101" s="2"/>
      <c r="N101" s="2"/>
      <c r="O101" s="2"/>
    </row>
    <row r="102" spans="1:16" outlineLevel="1" x14ac:dyDescent="0.25">
      <c r="A102" s="8" t="s">
        <v>155</v>
      </c>
      <c r="B102" s="56" t="s">
        <v>125</v>
      </c>
      <c r="C102" s="44"/>
      <c r="D102" s="44"/>
      <c r="E102" s="26"/>
      <c r="F102" s="40">
        <v>0</v>
      </c>
      <c r="G102" s="40">
        <v>0</v>
      </c>
      <c r="H102" s="2"/>
      <c r="N102" s="2"/>
      <c r="O102" s="2"/>
    </row>
    <row r="103" spans="1:16" outlineLevel="1" x14ac:dyDescent="0.25">
      <c r="A103" s="8" t="s">
        <v>156</v>
      </c>
      <c r="B103" s="56" t="s">
        <v>127</v>
      </c>
      <c r="C103" s="44"/>
      <c r="D103" s="44"/>
      <c r="E103" s="26"/>
      <c r="F103" s="40">
        <v>0</v>
      </c>
      <c r="G103" s="40">
        <v>0</v>
      </c>
      <c r="H103" s="2"/>
      <c r="N103" s="2"/>
      <c r="O103" s="2"/>
    </row>
    <row r="104" spans="1:16" outlineLevel="1" x14ac:dyDescent="0.25">
      <c r="A104" s="8" t="s">
        <v>157</v>
      </c>
      <c r="B104" s="56" t="s">
        <v>129</v>
      </c>
      <c r="C104" s="44"/>
      <c r="D104" s="44"/>
      <c r="E104" s="26"/>
      <c r="F104" s="40">
        <v>0</v>
      </c>
      <c r="G104" s="40">
        <v>0</v>
      </c>
      <c r="H104" s="2"/>
      <c r="N104" s="2"/>
      <c r="O104" s="2"/>
    </row>
    <row r="105" spans="1:16" outlineLevel="1" x14ac:dyDescent="0.25">
      <c r="A105" s="8" t="s">
        <v>158</v>
      </c>
      <c r="B105" s="56" t="s">
        <v>131</v>
      </c>
      <c r="C105" s="44"/>
      <c r="D105" s="44"/>
      <c r="E105" s="26"/>
      <c r="F105" s="40">
        <v>0</v>
      </c>
      <c r="G105" s="40">
        <v>0</v>
      </c>
      <c r="H105" s="2"/>
      <c r="N105" s="2"/>
      <c r="O105" s="2"/>
    </row>
    <row r="106" spans="1:16" outlineLevel="1" x14ac:dyDescent="0.25">
      <c r="A106" s="8" t="s">
        <v>159</v>
      </c>
      <c r="B106" s="56"/>
      <c r="C106" s="39"/>
      <c r="D106" s="39"/>
      <c r="E106" s="26"/>
      <c r="F106" s="41"/>
      <c r="G106" s="41"/>
      <c r="H106" s="2"/>
      <c r="N106" s="2"/>
      <c r="O106" s="2"/>
    </row>
    <row r="107" spans="1:16" outlineLevel="1" x14ac:dyDescent="0.25">
      <c r="A107" s="8" t="s">
        <v>160</v>
      </c>
      <c r="B107" s="56"/>
      <c r="C107" s="39"/>
      <c r="D107" s="39"/>
      <c r="E107" s="26"/>
      <c r="F107" s="41"/>
      <c r="G107" s="41"/>
      <c r="H107" s="2"/>
      <c r="N107" s="2"/>
      <c r="O107" s="2"/>
    </row>
    <row r="108" spans="1:16" outlineLevel="1" x14ac:dyDescent="0.25">
      <c r="A108" s="8" t="s">
        <v>161</v>
      </c>
      <c r="B108" s="55"/>
      <c r="C108" s="39"/>
      <c r="D108" s="39"/>
      <c r="E108" s="26"/>
      <c r="F108" s="41"/>
      <c r="G108" s="41"/>
      <c r="H108" s="2"/>
      <c r="N108" s="2"/>
      <c r="O108" s="2"/>
    </row>
    <row r="109" spans="1:16" outlineLevel="1" x14ac:dyDescent="0.25">
      <c r="A109" s="8" t="s">
        <v>162</v>
      </c>
      <c r="B109" s="56"/>
      <c r="C109" s="39"/>
      <c r="D109" s="39"/>
      <c r="E109" s="26"/>
      <c r="F109" s="41"/>
      <c r="G109" s="41"/>
      <c r="H109" s="2"/>
      <c r="N109" s="2"/>
      <c r="O109" s="2"/>
    </row>
    <row r="110" spans="1:16" outlineLevel="1" x14ac:dyDescent="0.25">
      <c r="A110" s="8" t="s">
        <v>163</v>
      </c>
      <c r="B110" s="56"/>
      <c r="C110" s="39"/>
      <c r="D110" s="39"/>
      <c r="E110" s="26"/>
      <c r="F110" s="41"/>
      <c r="G110" s="41"/>
      <c r="H110" s="2"/>
      <c r="N110" s="2"/>
      <c r="O110" s="2"/>
    </row>
    <row r="111" spans="1:16" ht="15" customHeight="1" x14ac:dyDescent="0.25">
      <c r="A111" s="30"/>
      <c r="B111" s="61" t="s">
        <v>164</v>
      </c>
      <c r="C111" s="33" t="s">
        <v>165</v>
      </c>
      <c r="D111" s="33" t="s">
        <v>166</v>
      </c>
      <c r="E111" s="32"/>
      <c r="F111" s="33" t="s">
        <v>167</v>
      </c>
      <c r="G111" s="33" t="s">
        <v>168</v>
      </c>
      <c r="H111" s="2"/>
      <c r="N111" s="2"/>
      <c r="O111" s="2"/>
    </row>
    <row r="112" spans="1:16" s="106" customFormat="1" x14ac:dyDescent="0.25">
      <c r="A112" s="8" t="s">
        <v>169</v>
      </c>
      <c r="B112" s="26" t="s">
        <v>3</v>
      </c>
      <c r="C112" s="35">
        <v>40755.116829780003</v>
      </c>
      <c r="D112" s="35">
        <v>40755.116829780003</v>
      </c>
      <c r="E112" s="41"/>
      <c r="F112" s="40">
        <v>1</v>
      </c>
      <c r="G112" s="40">
        <v>1</v>
      </c>
      <c r="I112" s="8"/>
      <c r="J112" s="103"/>
      <c r="K112" s="103"/>
      <c r="L112" s="8"/>
      <c r="M112" s="8"/>
      <c r="N112" s="2"/>
      <c r="O112" s="2"/>
      <c r="P112" s="2"/>
    </row>
    <row r="113" spans="1:16" s="106" customFormat="1" x14ac:dyDescent="0.25">
      <c r="A113" s="8" t="s">
        <v>170</v>
      </c>
      <c r="B113" s="26" t="s">
        <v>171</v>
      </c>
      <c r="C113" s="35"/>
      <c r="D113" s="35"/>
      <c r="E113" s="41"/>
      <c r="F113" s="40" t="s">
        <v>521</v>
      </c>
      <c r="G113" s="40" t="s">
        <v>521</v>
      </c>
      <c r="I113" s="8"/>
      <c r="J113" s="103"/>
      <c r="K113" s="103"/>
      <c r="L113" s="8"/>
      <c r="M113" s="8"/>
      <c r="N113" s="26"/>
      <c r="O113" s="2"/>
      <c r="P113" s="2"/>
    </row>
    <row r="114" spans="1:16" s="106" customFormat="1" x14ac:dyDescent="0.25">
      <c r="A114" s="8" t="s">
        <v>172</v>
      </c>
      <c r="B114" s="26" t="s">
        <v>173</v>
      </c>
      <c r="C114" s="35"/>
      <c r="D114" s="35"/>
      <c r="E114" s="41"/>
      <c r="F114" s="40" t="s">
        <v>521</v>
      </c>
      <c r="G114" s="40" t="s">
        <v>521</v>
      </c>
      <c r="I114" s="8"/>
      <c r="J114" s="103"/>
      <c r="K114" s="103"/>
      <c r="L114" s="8"/>
      <c r="M114" s="8"/>
      <c r="N114" s="26"/>
      <c r="O114" s="2"/>
      <c r="P114" s="2"/>
    </row>
    <row r="115" spans="1:16" s="106" customFormat="1" x14ac:dyDescent="0.25">
      <c r="A115" s="8" t="s">
        <v>174</v>
      </c>
      <c r="B115" s="26" t="s">
        <v>175</v>
      </c>
      <c r="C115" s="35"/>
      <c r="D115" s="35"/>
      <c r="E115" s="41"/>
      <c r="F115" s="40" t="s">
        <v>521</v>
      </c>
      <c r="G115" s="40" t="s">
        <v>521</v>
      </c>
      <c r="I115" s="8"/>
      <c r="J115" s="103"/>
      <c r="K115" s="103"/>
      <c r="L115" s="8"/>
      <c r="M115" s="8"/>
      <c r="N115" s="26"/>
      <c r="O115" s="2"/>
      <c r="P115" s="2"/>
    </row>
    <row r="116" spans="1:16" s="106" customFormat="1" x14ac:dyDescent="0.25">
      <c r="A116" s="8" t="s">
        <v>176</v>
      </c>
      <c r="B116" s="26" t="s">
        <v>177</v>
      </c>
      <c r="C116" s="35"/>
      <c r="D116" s="35"/>
      <c r="E116" s="41"/>
      <c r="F116" s="40" t="s">
        <v>521</v>
      </c>
      <c r="G116" s="40" t="s">
        <v>521</v>
      </c>
      <c r="I116" s="8"/>
      <c r="J116" s="103"/>
      <c r="K116" s="103"/>
      <c r="L116" s="8"/>
      <c r="M116" s="8"/>
      <c r="N116" s="26"/>
      <c r="O116" s="2"/>
      <c r="P116" s="2"/>
    </row>
    <row r="117" spans="1:16" s="106" customFormat="1" x14ac:dyDescent="0.25">
      <c r="A117" s="8" t="s">
        <v>178</v>
      </c>
      <c r="B117" s="26" t="s">
        <v>179</v>
      </c>
      <c r="C117" s="35"/>
      <c r="D117" s="35"/>
      <c r="E117" s="26"/>
      <c r="F117" s="40" t="s">
        <v>521</v>
      </c>
      <c r="G117" s="40" t="s">
        <v>521</v>
      </c>
      <c r="I117" s="8"/>
      <c r="J117" s="103"/>
      <c r="K117" s="103"/>
      <c r="L117" s="8"/>
      <c r="M117" s="8"/>
      <c r="N117" s="26"/>
      <c r="O117" s="2"/>
      <c r="P117" s="2"/>
    </row>
    <row r="118" spans="1:16" x14ac:dyDescent="0.25">
      <c r="A118" s="8" t="s">
        <v>180</v>
      </c>
      <c r="B118" s="26" t="s">
        <v>181</v>
      </c>
      <c r="C118" s="35"/>
      <c r="D118" s="35"/>
      <c r="E118" s="26"/>
      <c r="F118" s="40" t="s">
        <v>521</v>
      </c>
      <c r="G118" s="40" t="s">
        <v>521</v>
      </c>
      <c r="N118" s="26"/>
      <c r="O118" s="2"/>
    </row>
    <row r="119" spans="1:16" x14ac:dyDescent="0.25">
      <c r="A119" s="8" t="s">
        <v>182</v>
      </c>
      <c r="B119" s="26" t="s">
        <v>183</v>
      </c>
      <c r="C119" s="35"/>
      <c r="D119" s="35"/>
      <c r="E119" s="26"/>
      <c r="F119" s="40" t="s">
        <v>521</v>
      </c>
      <c r="G119" s="40" t="s">
        <v>521</v>
      </c>
      <c r="N119" s="26"/>
      <c r="O119" s="2"/>
    </row>
    <row r="120" spans="1:16" x14ac:dyDescent="0.25">
      <c r="A120" s="8" t="s">
        <v>184</v>
      </c>
      <c r="B120" s="26" t="s">
        <v>185</v>
      </c>
      <c r="C120" s="35"/>
      <c r="D120" s="35"/>
      <c r="E120" s="26"/>
      <c r="F120" s="40" t="s">
        <v>521</v>
      </c>
      <c r="G120" s="40" t="s">
        <v>521</v>
      </c>
      <c r="N120" s="26"/>
      <c r="O120" s="2"/>
    </row>
    <row r="121" spans="1:16" x14ac:dyDescent="0.25">
      <c r="A121" s="8" t="s">
        <v>186</v>
      </c>
      <c r="B121" s="8" t="s">
        <v>187</v>
      </c>
      <c r="C121" s="35"/>
      <c r="D121" s="35"/>
      <c r="F121" s="40" t="s">
        <v>521</v>
      </c>
      <c r="G121" s="40" t="s">
        <v>521</v>
      </c>
      <c r="N121" s="26"/>
      <c r="O121" s="2"/>
    </row>
    <row r="122" spans="1:16" x14ac:dyDescent="0.25">
      <c r="A122" s="8" t="s">
        <v>188</v>
      </c>
      <c r="B122" s="26" t="s">
        <v>189</v>
      </c>
      <c r="C122" s="35"/>
      <c r="D122" s="35"/>
      <c r="E122" s="26"/>
      <c r="F122" s="40" t="s">
        <v>521</v>
      </c>
      <c r="G122" s="40" t="s">
        <v>521</v>
      </c>
      <c r="N122" s="26"/>
      <c r="O122" s="2"/>
    </row>
    <row r="123" spans="1:16" x14ac:dyDescent="0.25">
      <c r="A123" s="8" t="s">
        <v>190</v>
      </c>
      <c r="B123" s="26" t="s">
        <v>191</v>
      </c>
      <c r="C123" s="35"/>
      <c r="D123" s="35"/>
      <c r="E123" s="26"/>
      <c r="F123" s="40" t="s">
        <v>521</v>
      </c>
      <c r="G123" s="40" t="s">
        <v>521</v>
      </c>
      <c r="N123" s="26"/>
      <c r="O123" s="2"/>
    </row>
    <row r="124" spans="1:16" x14ac:dyDescent="0.25">
      <c r="A124" s="8" t="s">
        <v>192</v>
      </c>
      <c r="B124" s="26" t="s">
        <v>193</v>
      </c>
      <c r="C124" s="35"/>
      <c r="D124" s="35"/>
      <c r="E124" s="26"/>
      <c r="F124" s="40" t="s">
        <v>521</v>
      </c>
      <c r="G124" s="40" t="s">
        <v>521</v>
      </c>
      <c r="N124" s="54"/>
      <c r="O124" s="2"/>
    </row>
    <row r="125" spans="1:16" x14ac:dyDescent="0.25">
      <c r="A125" s="8" t="s">
        <v>194</v>
      </c>
      <c r="B125" s="54" t="s">
        <v>195</v>
      </c>
      <c r="C125" s="35"/>
      <c r="D125" s="35"/>
      <c r="E125" s="26"/>
      <c r="F125" s="40" t="s">
        <v>521</v>
      </c>
      <c r="G125" s="40" t="s">
        <v>521</v>
      </c>
      <c r="N125" s="26"/>
      <c r="O125" s="2"/>
    </row>
    <row r="126" spans="1:16" x14ac:dyDescent="0.25">
      <c r="A126" s="8" t="s">
        <v>196</v>
      </c>
      <c r="B126" s="26" t="s">
        <v>197</v>
      </c>
      <c r="C126" s="35"/>
      <c r="D126" s="35"/>
      <c r="E126" s="26"/>
      <c r="F126" s="40" t="s">
        <v>521</v>
      </c>
      <c r="G126" s="40" t="s">
        <v>521</v>
      </c>
      <c r="H126" s="36"/>
      <c r="N126" s="26"/>
      <c r="O126" s="2"/>
    </row>
    <row r="127" spans="1:16" x14ac:dyDescent="0.25">
      <c r="A127" s="8" t="s">
        <v>198</v>
      </c>
      <c r="B127" s="26" t="s">
        <v>199</v>
      </c>
      <c r="C127" s="35"/>
      <c r="D127" s="35"/>
      <c r="E127" s="26"/>
      <c r="F127" s="40" t="s">
        <v>521</v>
      </c>
      <c r="G127" s="40" t="s">
        <v>521</v>
      </c>
      <c r="H127" s="2"/>
      <c r="N127" s="26"/>
      <c r="O127" s="2"/>
    </row>
    <row r="128" spans="1:16" x14ac:dyDescent="0.25">
      <c r="A128" s="8" t="s">
        <v>200</v>
      </c>
      <c r="B128" s="26" t="s">
        <v>201</v>
      </c>
      <c r="C128" s="35"/>
      <c r="D128" s="35"/>
      <c r="E128" s="26"/>
      <c r="F128" s="40" t="s">
        <v>521</v>
      </c>
      <c r="G128" s="40" t="s">
        <v>521</v>
      </c>
      <c r="H128" s="2"/>
      <c r="N128" s="2"/>
      <c r="O128" s="2"/>
    </row>
    <row r="129" spans="1:16" x14ac:dyDescent="0.25">
      <c r="A129" s="8" t="s">
        <v>202</v>
      </c>
      <c r="B129" s="26" t="s">
        <v>88</v>
      </c>
      <c r="C129" s="35"/>
      <c r="D129" s="35"/>
      <c r="E129" s="26"/>
      <c r="F129" s="40" t="s">
        <v>521</v>
      </c>
      <c r="G129" s="40" t="s">
        <v>521</v>
      </c>
      <c r="H129" s="2"/>
      <c r="N129" s="2"/>
      <c r="O129" s="2"/>
    </row>
    <row r="130" spans="1:16" outlineLevel="1" x14ac:dyDescent="0.25">
      <c r="A130" s="8" t="s">
        <v>203</v>
      </c>
      <c r="B130" s="55" t="s">
        <v>90</v>
      </c>
      <c r="C130" s="35">
        <v>40755.116829780003</v>
      </c>
      <c r="D130" s="35">
        <v>40755.116829780003</v>
      </c>
      <c r="E130" s="26"/>
      <c r="F130" s="37">
        <v>1</v>
      </c>
      <c r="G130" s="37">
        <v>1</v>
      </c>
      <c r="H130" s="2"/>
      <c r="N130" s="2"/>
      <c r="O130" s="2"/>
    </row>
    <row r="131" spans="1:16" outlineLevel="1" x14ac:dyDescent="0.25">
      <c r="A131" s="8" t="s">
        <v>204</v>
      </c>
      <c r="B131" s="46" t="s">
        <v>92</v>
      </c>
      <c r="C131" s="35"/>
      <c r="D131" s="35"/>
      <c r="E131" s="26"/>
      <c r="F131" s="40">
        <v>0</v>
      </c>
      <c r="G131" s="40">
        <v>0</v>
      </c>
      <c r="H131" s="2"/>
      <c r="N131" s="2"/>
      <c r="O131" s="2"/>
    </row>
    <row r="132" spans="1:16" outlineLevel="1" x14ac:dyDescent="0.25">
      <c r="A132" s="8" t="s">
        <v>205</v>
      </c>
      <c r="B132" s="46" t="s">
        <v>92</v>
      </c>
      <c r="C132" s="35"/>
      <c r="D132" s="35"/>
      <c r="E132" s="26"/>
      <c r="F132" s="40">
        <v>0</v>
      </c>
      <c r="G132" s="40">
        <v>0</v>
      </c>
      <c r="H132" s="2"/>
      <c r="N132" s="2"/>
      <c r="O132" s="2"/>
    </row>
    <row r="133" spans="1:16" outlineLevel="1" x14ac:dyDescent="0.25">
      <c r="A133" s="8" t="s">
        <v>206</v>
      </c>
      <c r="B133" s="46" t="s">
        <v>92</v>
      </c>
      <c r="C133" s="35"/>
      <c r="D133" s="35"/>
      <c r="E133" s="26"/>
      <c r="F133" s="40">
        <v>0</v>
      </c>
      <c r="G133" s="40">
        <v>0</v>
      </c>
      <c r="H133" s="2"/>
      <c r="N133" s="2"/>
      <c r="O133" s="2"/>
    </row>
    <row r="134" spans="1:16" outlineLevel="1" x14ac:dyDescent="0.25">
      <c r="A134" s="8" t="s">
        <v>207</v>
      </c>
      <c r="B134" s="46" t="s">
        <v>92</v>
      </c>
      <c r="C134" s="35"/>
      <c r="D134" s="35"/>
      <c r="E134" s="26"/>
      <c r="F134" s="40">
        <v>0</v>
      </c>
      <c r="G134" s="40">
        <v>0</v>
      </c>
      <c r="H134" s="2"/>
      <c r="N134" s="2"/>
      <c r="O134" s="2"/>
    </row>
    <row r="135" spans="1:16" outlineLevel="1" x14ac:dyDescent="0.25">
      <c r="A135" s="8" t="s">
        <v>208</v>
      </c>
      <c r="B135" s="46" t="s">
        <v>92</v>
      </c>
      <c r="C135" s="35"/>
      <c r="D135" s="35"/>
      <c r="E135" s="26"/>
      <c r="F135" s="40">
        <v>0</v>
      </c>
      <c r="G135" s="40">
        <v>0</v>
      </c>
      <c r="H135" s="2"/>
      <c r="N135" s="2"/>
      <c r="O135" s="2"/>
    </row>
    <row r="136" spans="1:16" outlineLevel="1" x14ac:dyDescent="0.25">
      <c r="A136" s="8" t="s">
        <v>209</v>
      </c>
      <c r="B136" s="46" t="s">
        <v>92</v>
      </c>
      <c r="C136" s="35"/>
      <c r="D136" s="35"/>
      <c r="E136" s="26"/>
      <c r="F136" s="40">
        <v>0</v>
      </c>
      <c r="G136" s="40">
        <v>0</v>
      </c>
      <c r="H136" s="2"/>
      <c r="N136" s="2"/>
      <c r="O136" s="2"/>
    </row>
    <row r="137" spans="1:16" ht="15" customHeight="1" x14ac:dyDescent="0.25">
      <c r="A137" s="30"/>
      <c r="B137" s="31" t="s">
        <v>210</v>
      </c>
      <c r="C137" s="33" t="s">
        <v>165</v>
      </c>
      <c r="D137" s="33" t="s">
        <v>166</v>
      </c>
      <c r="E137" s="32"/>
      <c r="F137" s="33" t="s">
        <v>167</v>
      </c>
      <c r="G137" s="33" t="s">
        <v>168</v>
      </c>
      <c r="H137" s="2"/>
      <c r="N137" s="2"/>
      <c r="O137" s="2"/>
    </row>
    <row r="138" spans="1:16" s="106" customFormat="1" x14ac:dyDescent="0.25">
      <c r="A138" s="8" t="s">
        <v>211</v>
      </c>
      <c r="B138" s="26" t="s">
        <v>3</v>
      </c>
      <c r="C138" s="35">
        <v>32866</v>
      </c>
      <c r="D138" s="35">
        <v>32866</v>
      </c>
      <c r="E138" s="41"/>
      <c r="F138" s="40">
        <v>1</v>
      </c>
      <c r="G138" s="40">
        <v>1</v>
      </c>
      <c r="H138" s="2"/>
      <c r="I138" s="8"/>
      <c r="J138" s="103"/>
      <c r="K138" s="103"/>
      <c r="L138" s="8"/>
      <c r="M138" s="8"/>
      <c r="N138" s="2"/>
      <c r="O138" s="2"/>
      <c r="P138" s="2"/>
    </row>
    <row r="139" spans="1:16" s="106" customFormat="1" x14ac:dyDescent="0.25">
      <c r="A139" s="8" t="s">
        <v>212</v>
      </c>
      <c r="B139" s="26" t="s">
        <v>171</v>
      </c>
      <c r="C139" s="35"/>
      <c r="D139" s="35"/>
      <c r="E139" s="41"/>
      <c r="F139" s="40" t="s">
        <v>521</v>
      </c>
      <c r="G139" s="40" t="s">
        <v>521</v>
      </c>
      <c r="H139" s="2"/>
      <c r="I139" s="8"/>
      <c r="J139" s="103"/>
      <c r="K139" s="103"/>
      <c r="L139" s="8"/>
      <c r="M139" s="8"/>
      <c r="N139" s="2"/>
      <c r="O139" s="2"/>
      <c r="P139" s="2"/>
    </row>
    <row r="140" spans="1:16" s="106" customFormat="1" x14ac:dyDescent="0.25">
      <c r="A140" s="8" t="s">
        <v>213</v>
      </c>
      <c r="B140" s="26" t="s">
        <v>173</v>
      </c>
      <c r="C140" s="35"/>
      <c r="D140" s="35"/>
      <c r="E140" s="41"/>
      <c r="F140" s="40" t="s">
        <v>521</v>
      </c>
      <c r="G140" s="40" t="s">
        <v>521</v>
      </c>
      <c r="H140" s="2"/>
      <c r="I140" s="8"/>
      <c r="J140" s="103"/>
      <c r="K140" s="103"/>
      <c r="L140" s="8"/>
      <c r="M140" s="8"/>
      <c r="N140" s="2"/>
      <c r="O140" s="2"/>
      <c r="P140" s="2"/>
    </row>
    <row r="141" spans="1:16" s="106" customFormat="1" x14ac:dyDescent="0.25">
      <c r="A141" s="8" t="s">
        <v>214</v>
      </c>
      <c r="B141" s="26" t="s">
        <v>175</v>
      </c>
      <c r="C141" s="35"/>
      <c r="D141" s="35"/>
      <c r="E141" s="41"/>
      <c r="F141" s="40" t="s">
        <v>521</v>
      </c>
      <c r="G141" s="40" t="s">
        <v>521</v>
      </c>
      <c r="H141" s="2"/>
      <c r="I141" s="8"/>
      <c r="J141" s="103"/>
      <c r="K141" s="103"/>
      <c r="L141" s="8"/>
      <c r="M141" s="8"/>
      <c r="N141" s="2"/>
      <c r="O141" s="2"/>
      <c r="P141" s="2"/>
    </row>
    <row r="142" spans="1:16" s="106" customFormat="1" x14ac:dyDescent="0.25">
      <c r="A142" s="8" t="s">
        <v>215</v>
      </c>
      <c r="B142" s="26" t="s">
        <v>177</v>
      </c>
      <c r="C142" s="35"/>
      <c r="D142" s="35"/>
      <c r="E142" s="41"/>
      <c r="F142" s="40" t="s">
        <v>521</v>
      </c>
      <c r="G142" s="40" t="s">
        <v>521</v>
      </c>
      <c r="H142" s="2"/>
      <c r="I142" s="8"/>
      <c r="J142" s="103"/>
      <c r="K142" s="103"/>
      <c r="L142" s="8"/>
      <c r="M142" s="8"/>
      <c r="N142" s="2"/>
      <c r="O142" s="2"/>
      <c r="P142" s="2"/>
    </row>
    <row r="143" spans="1:16" s="106" customFormat="1" x14ac:dyDescent="0.25">
      <c r="A143" s="8" t="s">
        <v>216</v>
      </c>
      <c r="B143" s="26" t="s">
        <v>179</v>
      </c>
      <c r="C143" s="35"/>
      <c r="D143" s="35"/>
      <c r="E143" s="26"/>
      <c r="F143" s="40" t="s">
        <v>521</v>
      </c>
      <c r="G143" s="40" t="s">
        <v>521</v>
      </c>
      <c r="H143" s="2"/>
      <c r="I143" s="8"/>
      <c r="J143" s="103"/>
      <c r="K143" s="103"/>
      <c r="L143" s="8"/>
      <c r="M143" s="8"/>
      <c r="N143" s="2"/>
      <c r="O143" s="2"/>
      <c r="P143" s="2"/>
    </row>
    <row r="144" spans="1:16" x14ac:dyDescent="0.25">
      <c r="A144" s="8" t="s">
        <v>217</v>
      </c>
      <c r="B144" s="26" t="s">
        <v>181</v>
      </c>
      <c r="C144" s="35"/>
      <c r="D144" s="35"/>
      <c r="E144" s="26"/>
      <c r="F144" s="40" t="s">
        <v>521</v>
      </c>
      <c r="G144" s="40" t="s">
        <v>521</v>
      </c>
      <c r="H144" s="2"/>
      <c r="N144" s="2"/>
      <c r="O144" s="2"/>
    </row>
    <row r="145" spans="1:16" x14ac:dyDescent="0.25">
      <c r="A145" s="8" t="s">
        <v>218</v>
      </c>
      <c r="B145" s="26" t="s">
        <v>183</v>
      </c>
      <c r="C145" s="35"/>
      <c r="D145" s="35"/>
      <c r="E145" s="26"/>
      <c r="F145" s="40" t="s">
        <v>521</v>
      </c>
      <c r="G145" s="40" t="s">
        <v>521</v>
      </c>
      <c r="H145" s="2"/>
      <c r="N145" s="2"/>
      <c r="O145" s="2"/>
      <c r="P145" s="36"/>
    </row>
    <row r="146" spans="1:16" x14ac:dyDescent="0.25">
      <c r="A146" s="8" t="s">
        <v>219</v>
      </c>
      <c r="B146" s="26" t="s">
        <v>185</v>
      </c>
      <c r="C146" s="35"/>
      <c r="D146" s="35"/>
      <c r="E146" s="26"/>
      <c r="F146" s="40" t="s">
        <v>521</v>
      </c>
      <c r="G146" s="40" t="s">
        <v>521</v>
      </c>
      <c r="H146" s="2"/>
      <c r="N146" s="2"/>
      <c r="O146" s="2"/>
      <c r="P146" s="36"/>
    </row>
    <row r="147" spans="1:16" x14ac:dyDescent="0.25">
      <c r="A147" s="8" t="s">
        <v>220</v>
      </c>
      <c r="B147" s="8" t="s">
        <v>187</v>
      </c>
      <c r="C147" s="35"/>
      <c r="D147" s="35"/>
      <c r="F147" s="40" t="s">
        <v>521</v>
      </c>
      <c r="G147" s="40" t="s">
        <v>521</v>
      </c>
      <c r="H147" s="2"/>
      <c r="N147" s="2"/>
      <c r="O147" s="2"/>
      <c r="P147" s="36"/>
    </row>
    <row r="148" spans="1:16" x14ac:dyDescent="0.25">
      <c r="A148" s="8" t="s">
        <v>221</v>
      </c>
      <c r="B148" s="26" t="s">
        <v>189</v>
      </c>
      <c r="C148" s="35"/>
      <c r="D148" s="35"/>
      <c r="E148" s="26"/>
      <c r="F148" s="40" t="s">
        <v>521</v>
      </c>
      <c r="G148" s="40" t="s">
        <v>521</v>
      </c>
      <c r="H148" s="2"/>
      <c r="N148" s="2"/>
      <c r="O148" s="2"/>
      <c r="P148" s="36"/>
    </row>
    <row r="149" spans="1:16" x14ac:dyDescent="0.25">
      <c r="A149" s="8" t="s">
        <v>222</v>
      </c>
      <c r="B149" s="26" t="s">
        <v>191</v>
      </c>
      <c r="C149" s="35"/>
      <c r="D149" s="35"/>
      <c r="E149" s="26"/>
      <c r="F149" s="40" t="s">
        <v>521</v>
      </c>
      <c r="G149" s="40" t="s">
        <v>521</v>
      </c>
      <c r="H149" s="2"/>
      <c r="N149" s="2"/>
      <c r="O149" s="2"/>
      <c r="P149" s="36"/>
    </row>
    <row r="150" spans="1:16" x14ac:dyDescent="0.25">
      <c r="A150" s="8" t="s">
        <v>223</v>
      </c>
      <c r="B150" s="26" t="s">
        <v>193</v>
      </c>
      <c r="C150" s="35"/>
      <c r="D150" s="35"/>
      <c r="E150" s="26"/>
      <c r="F150" s="40" t="s">
        <v>521</v>
      </c>
      <c r="G150" s="40" t="s">
        <v>521</v>
      </c>
      <c r="H150" s="2"/>
      <c r="N150" s="2"/>
      <c r="O150" s="2"/>
      <c r="P150" s="36"/>
    </row>
    <row r="151" spans="1:16" x14ac:dyDescent="0.25">
      <c r="A151" s="8" t="s">
        <v>224</v>
      </c>
      <c r="B151" s="54" t="s">
        <v>195</v>
      </c>
      <c r="C151" s="35"/>
      <c r="D151" s="35"/>
      <c r="E151" s="26"/>
      <c r="F151" s="40" t="s">
        <v>521</v>
      </c>
      <c r="G151" s="40" t="s">
        <v>521</v>
      </c>
      <c r="H151" s="2"/>
      <c r="N151" s="2"/>
      <c r="O151" s="2"/>
      <c r="P151" s="36"/>
    </row>
    <row r="152" spans="1:16" x14ac:dyDescent="0.25">
      <c r="A152" s="8" t="s">
        <v>225</v>
      </c>
      <c r="B152" s="26" t="s">
        <v>197</v>
      </c>
      <c r="C152" s="35"/>
      <c r="D152" s="35"/>
      <c r="E152" s="26"/>
      <c r="F152" s="40" t="s">
        <v>521</v>
      </c>
      <c r="G152" s="40" t="s">
        <v>521</v>
      </c>
      <c r="H152" s="2"/>
      <c r="N152" s="2"/>
      <c r="O152" s="2"/>
      <c r="P152" s="36"/>
    </row>
    <row r="153" spans="1:16" x14ac:dyDescent="0.25">
      <c r="A153" s="8" t="s">
        <v>226</v>
      </c>
      <c r="B153" s="26" t="s">
        <v>199</v>
      </c>
      <c r="C153" s="35"/>
      <c r="D153" s="35"/>
      <c r="E153" s="26"/>
      <c r="F153" s="40" t="s">
        <v>521</v>
      </c>
      <c r="G153" s="40" t="s">
        <v>521</v>
      </c>
      <c r="H153" s="2"/>
      <c r="N153" s="2"/>
      <c r="O153" s="2"/>
      <c r="P153" s="36"/>
    </row>
    <row r="154" spans="1:16" x14ac:dyDescent="0.25">
      <c r="A154" s="8" t="s">
        <v>227</v>
      </c>
      <c r="B154" s="26" t="s">
        <v>201</v>
      </c>
      <c r="C154" s="35"/>
      <c r="D154" s="35"/>
      <c r="E154" s="26"/>
      <c r="F154" s="40" t="s">
        <v>521</v>
      </c>
      <c r="G154" s="40" t="s">
        <v>521</v>
      </c>
      <c r="H154" s="2"/>
      <c r="N154" s="2"/>
      <c r="O154" s="2"/>
      <c r="P154" s="36"/>
    </row>
    <row r="155" spans="1:16" x14ac:dyDescent="0.25">
      <c r="A155" s="8" t="s">
        <v>228</v>
      </c>
      <c r="B155" s="26" t="s">
        <v>88</v>
      </c>
      <c r="C155" s="35"/>
      <c r="D155" s="35"/>
      <c r="E155" s="26"/>
      <c r="F155" s="40" t="s">
        <v>521</v>
      </c>
      <c r="G155" s="40" t="s">
        <v>521</v>
      </c>
      <c r="H155" s="2"/>
      <c r="N155" s="2"/>
      <c r="O155" s="2"/>
      <c r="P155" s="36"/>
    </row>
    <row r="156" spans="1:16" outlineLevel="1" x14ac:dyDescent="0.25">
      <c r="A156" s="8" t="s">
        <v>229</v>
      </c>
      <c r="B156" s="55" t="s">
        <v>90</v>
      </c>
      <c r="C156" s="35">
        <v>32866</v>
      </c>
      <c r="D156" s="35">
        <v>32866</v>
      </c>
      <c r="E156" s="26"/>
      <c r="F156" s="37">
        <v>1</v>
      </c>
      <c r="G156" s="37">
        <v>1</v>
      </c>
      <c r="H156" s="2"/>
      <c r="N156" s="2"/>
      <c r="O156" s="2"/>
      <c r="P156" s="36"/>
    </row>
    <row r="157" spans="1:16" outlineLevel="1" x14ac:dyDescent="0.25">
      <c r="A157" s="8" t="s">
        <v>230</v>
      </c>
      <c r="B157" s="46" t="s">
        <v>92</v>
      </c>
      <c r="C157" s="35"/>
      <c r="D157" s="35"/>
      <c r="E157" s="26"/>
      <c r="F157" s="40" t="s">
        <v>521</v>
      </c>
      <c r="G157" s="40" t="s">
        <v>521</v>
      </c>
      <c r="H157" s="2"/>
      <c r="N157" s="2"/>
      <c r="O157" s="2"/>
      <c r="P157" s="36"/>
    </row>
    <row r="158" spans="1:16" outlineLevel="1" x14ac:dyDescent="0.25">
      <c r="A158" s="8" t="s">
        <v>231</v>
      </c>
      <c r="B158" s="46" t="s">
        <v>92</v>
      </c>
      <c r="C158" s="35"/>
      <c r="D158" s="35"/>
      <c r="E158" s="26"/>
      <c r="F158" s="40" t="s">
        <v>521</v>
      </c>
      <c r="G158" s="40" t="s">
        <v>521</v>
      </c>
      <c r="H158" s="2"/>
      <c r="N158" s="2"/>
      <c r="O158" s="2"/>
      <c r="P158" s="36"/>
    </row>
    <row r="159" spans="1:16" outlineLevel="1" x14ac:dyDescent="0.25">
      <c r="A159" s="8" t="s">
        <v>232</v>
      </c>
      <c r="B159" s="46" t="s">
        <v>92</v>
      </c>
      <c r="C159" s="35"/>
      <c r="D159" s="35"/>
      <c r="E159" s="26"/>
      <c r="F159" s="40" t="s">
        <v>521</v>
      </c>
      <c r="G159" s="40" t="s">
        <v>521</v>
      </c>
      <c r="H159" s="2"/>
      <c r="N159" s="2"/>
      <c r="O159" s="2"/>
      <c r="P159" s="36"/>
    </row>
    <row r="160" spans="1:16" outlineLevel="1" x14ac:dyDescent="0.25">
      <c r="A160" s="8" t="s">
        <v>233</v>
      </c>
      <c r="B160" s="46" t="s">
        <v>92</v>
      </c>
      <c r="C160" s="35"/>
      <c r="D160" s="35"/>
      <c r="E160" s="26"/>
      <c r="F160" s="40" t="s">
        <v>521</v>
      </c>
      <c r="G160" s="40" t="s">
        <v>521</v>
      </c>
      <c r="H160" s="2"/>
      <c r="N160" s="2"/>
      <c r="O160" s="2"/>
      <c r="P160" s="36"/>
    </row>
    <row r="161" spans="1:16" outlineLevel="1" x14ac:dyDescent="0.25">
      <c r="A161" s="8" t="s">
        <v>234</v>
      </c>
      <c r="B161" s="46" t="s">
        <v>92</v>
      </c>
      <c r="C161" s="35"/>
      <c r="D161" s="35"/>
      <c r="E161" s="26"/>
      <c r="F161" s="40" t="s">
        <v>521</v>
      </c>
      <c r="G161" s="40" t="s">
        <v>521</v>
      </c>
      <c r="H161" s="2"/>
      <c r="N161" s="2"/>
      <c r="O161" s="2"/>
      <c r="P161" s="36"/>
    </row>
    <row r="162" spans="1:16" outlineLevel="1" x14ac:dyDescent="0.25">
      <c r="A162" s="8" t="s">
        <v>235</v>
      </c>
      <c r="B162" s="46" t="s">
        <v>92</v>
      </c>
      <c r="C162" s="35"/>
      <c r="D162" s="35"/>
      <c r="E162" s="26"/>
      <c r="F162" s="40" t="s">
        <v>521</v>
      </c>
      <c r="G162" s="40" t="s">
        <v>521</v>
      </c>
      <c r="H162" s="2"/>
      <c r="N162" s="2"/>
      <c r="O162" s="2"/>
      <c r="P162" s="36"/>
    </row>
    <row r="163" spans="1:16" ht="15" customHeight="1" x14ac:dyDescent="0.25">
      <c r="A163" s="30"/>
      <c r="B163" s="31" t="s">
        <v>236</v>
      </c>
      <c r="C163" s="49" t="s">
        <v>165</v>
      </c>
      <c r="D163" s="49" t="s">
        <v>166</v>
      </c>
      <c r="E163" s="32"/>
      <c r="F163" s="49" t="s">
        <v>167</v>
      </c>
      <c r="G163" s="49" t="s">
        <v>168</v>
      </c>
      <c r="H163" s="2"/>
      <c r="N163" s="2"/>
      <c r="O163" s="2"/>
      <c r="P163" s="36"/>
    </row>
    <row r="164" spans="1:16" x14ac:dyDescent="0.25">
      <c r="A164" s="8" t="s">
        <v>237</v>
      </c>
      <c r="B164" s="2" t="s">
        <v>238</v>
      </c>
      <c r="C164" s="35">
        <v>32866</v>
      </c>
      <c r="D164" s="35">
        <v>32866</v>
      </c>
      <c r="E164" s="62"/>
      <c r="F164" s="40">
        <v>1</v>
      </c>
      <c r="G164" s="40">
        <v>1</v>
      </c>
      <c r="H164" s="2"/>
      <c r="N164" s="2"/>
      <c r="O164" s="2"/>
      <c r="P164" s="36"/>
    </row>
    <row r="165" spans="1:16" x14ac:dyDescent="0.25">
      <c r="A165" s="8" t="s">
        <v>239</v>
      </c>
      <c r="B165" s="2" t="s">
        <v>240</v>
      </c>
      <c r="C165" s="35">
        <v>0</v>
      </c>
      <c r="D165" s="35">
        <v>0</v>
      </c>
      <c r="E165" s="62"/>
      <c r="F165" s="40">
        <v>0</v>
      </c>
      <c r="G165" s="40">
        <v>0</v>
      </c>
      <c r="H165" s="2"/>
      <c r="N165" s="2"/>
      <c r="O165" s="2"/>
      <c r="P165" s="36"/>
    </row>
    <row r="166" spans="1:16" x14ac:dyDescent="0.25">
      <c r="A166" s="8" t="s">
        <v>241</v>
      </c>
      <c r="B166" s="2" t="s">
        <v>88</v>
      </c>
      <c r="C166" s="35">
        <v>0</v>
      </c>
      <c r="D166" s="35">
        <v>0</v>
      </c>
      <c r="E166" s="62"/>
      <c r="F166" s="40">
        <v>0</v>
      </c>
      <c r="G166" s="40">
        <v>0</v>
      </c>
      <c r="H166" s="2"/>
      <c r="N166" s="2"/>
      <c r="O166" s="2"/>
      <c r="P166" s="36"/>
    </row>
    <row r="167" spans="1:16" x14ac:dyDescent="0.25">
      <c r="A167" s="8" t="s">
        <v>242</v>
      </c>
      <c r="B167" s="63" t="s">
        <v>90</v>
      </c>
      <c r="C167" s="64">
        <v>32866</v>
      </c>
      <c r="D167" s="64">
        <v>32866</v>
      </c>
      <c r="E167" s="62"/>
      <c r="F167" s="65">
        <v>1</v>
      </c>
      <c r="G167" s="65">
        <v>1</v>
      </c>
      <c r="H167" s="2"/>
      <c r="N167" s="2"/>
      <c r="O167" s="2"/>
      <c r="P167" s="36"/>
    </row>
    <row r="168" spans="1:16" outlineLevel="1" x14ac:dyDescent="0.25">
      <c r="A168" s="8" t="s">
        <v>243</v>
      </c>
      <c r="B168" s="63"/>
      <c r="C168" s="64"/>
      <c r="D168" s="64"/>
      <c r="E168" s="62"/>
      <c r="F168" s="62"/>
      <c r="G168" s="54"/>
      <c r="H168" s="2"/>
      <c r="N168" s="2"/>
      <c r="O168" s="2"/>
      <c r="P168" s="36"/>
    </row>
    <row r="169" spans="1:16" outlineLevel="1" x14ac:dyDescent="0.25">
      <c r="A169" s="8" t="s">
        <v>244</v>
      </c>
      <c r="B169" s="63"/>
      <c r="C169" s="64"/>
      <c r="D169" s="64"/>
      <c r="E169" s="62"/>
      <c r="F169" s="62"/>
      <c r="G169" s="54"/>
      <c r="H169" s="2"/>
      <c r="N169" s="2"/>
      <c r="O169" s="2"/>
      <c r="P169" s="36"/>
    </row>
    <row r="170" spans="1:16" outlineLevel="1" x14ac:dyDescent="0.25">
      <c r="A170" s="8" t="s">
        <v>245</v>
      </c>
      <c r="B170" s="63"/>
      <c r="C170" s="64"/>
      <c r="D170" s="64"/>
      <c r="E170" s="62"/>
      <c r="F170" s="62"/>
      <c r="G170" s="54"/>
      <c r="H170" s="2"/>
      <c r="N170" s="2"/>
      <c r="O170" s="2"/>
      <c r="P170" s="36"/>
    </row>
    <row r="171" spans="1:16" outlineLevel="1" x14ac:dyDescent="0.25">
      <c r="A171" s="8" t="s">
        <v>246</v>
      </c>
      <c r="B171" s="63"/>
      <c r="C171" s="64"/>
      <c r="D171" s="64"/>
      <c r="E171" s="62"/>
      <c r="F171" s="62"/>
      <c r="G171" s="54"/>
      <c r="H171" s="2"/>
      <c r="N171" s="2"/>
      <c r="O171" s="2"/>
      <c r="P171" s="36"/>
    </row>
    <row r="172" spans="1:16" outlineLevel="1" x14ac:dyDescent="0.25">
      <c r="A172" s="8" t="s">
        <v>247</v>
      </c>
      <c r="B172" s="63"/>
      <c r="C172" s="64"/>
      <c r="D172" s="64"/>
      <c r="E172" s="62"/>
      <c r="F172" s="62"/>
      <c r="G172" s="54"/>
      <c r="H172" s="2"/>
      <c r="N172" s="2"/>
      <c r="O172" s="2"/>
      <c r="P172" s="36"/>
    </row>
    <row r="173" spans="1:16" ht="15" customHeight="1" x14ac:dyDescent="0.25">
      <c r="A173" s="30"/>
      <c r="B173" s="31" t="s">
        <v>248</v>
      </c>
      <c r="C173" s="30" t="s">
        <v>50</v>
      </c>
      <c r="D173" s="30"/>
      <c r="E173" s="32"/>
      <c r="F173" s="33" t="s">
        <v>249</v>
      </c>
      <c r="G173" s="33"/>
      <c r="H173" s="2"/>
      <c r="N173" s="2"/>
      <c r="O173" s="2"/>
      <c r="P173" s="36"/>
    </row>
    <row r="174" spans="1:16" ht="15" customHeight="1" x14ac:dyDescent="0.25">
      <c r="A174" s="8" t="s">
        <v>250</v>
      </c>
      <c r="B174" s="26" t="s">
        <v>251</v>
      </c>
      <c r="C174" s="35">
        <v>0</v>
      </c>
      <c r="D174" s="20"/>
      <c r="E174" s="11"/>
      <c r="F174" s="40">
        <v>0</v>
      </c>
      <c r="G174" s="41"/>
      <c r="H174" s="2"/>
      <c r="N174" s="2"/>
      <c r="O174" s="2"/>
      <c r="P174" s="36"/>
    </row>
    <row r="175" spans="1:16" ht="30.75" customHeight="1" x14ac:dyDescent="0.25">
      <c r="A175" s="8" t="s">
        <v>252</v>
      </c>
      <c r="B175" s="26" t="s">
        <v>253</v>
      </c>
      <c r="C175" s="35">
        <v>0</v>
      </c>
      <c r="E175" s="48"/>
      <c r="F175" s="40">
        <v>0</v>
      </c>
      <c r="G175" s="41"/>
      <c r="H175" s="2"/>
      <c r="N175" s="2"/>
      <c r="O175" s="2"/>
      <c r="P175" s="36"/>
    </row>
    <row r="176" spans="1:16" x14ac:dyDescent="0.25">
      <c r="A176" s="8" t="s">
        <v>254</v>
      </c>
      <c r="B176" s="26" t="s">
        <v>255</v>
      </c>
      <c r="C176" s="35">
        <v>0</v>
      </c>
      <c r="E176" s="48"/>
      <c r="F176" s="40"/>
      <c r="G176" s="41"/>
      <c r="H176" s="2"/>
      <c r="N176" s="2"/>
      <c r="O176" s="2"/>
      <c r="P176" s="36"/>
    </row>
    <row r="177" spans="1:16" x14ac:dyDescent="0.25">
      <c r="A177" s="8" t="s">
        <v>256</v>
      </c>
      <c r="B177" s="26" t="s">
        <v>257</v>
      </c>
      <c r="C177" s="35">
        <v>745</v>
      </c>
      <c r="E177" s="48"/>
      <c r="F177" s="40">
        <v>1</v>
      </c>
      <c r="G177" s="41"/>
      <c r="H177" s="2"/>
      <c r="N177" s="2"/>
      <c r="O177" s="2"/>
      <c r="P177" s="36"/>
    </row>
    <row r="178" spans="1:16" x14ac:dyDescent="0.25">
      <c r="A178" s="8" t="s">
        <v>258</v>
      </c>
      <c r="B178" s="26" t="s">
        <v>88</v>
      </c>
      <c r="C178" s="35">
        <v>0</v>
      </c>
      <c r="E178" s="48"/>
      <c r="F178" s="40">
        <v>0</v>
      </c>
      <c r="G178" s="41"/>
      <c r="H178" s="2"/>
      <c r="N178" s="2"/>
      <c r="O178" s="2"/>
      <c r="P178" s="36"/>
    </row>
    <row r="179" spans="1:16" x14ac:dyDescent="0.25">
      <c r="A179" s="8" t="s">
        <v>259</v>
      </c>
      <c r="B179" s="55" t="s">
        <v>90</v>
      </c>
      <c r="C179" s="44">
        <v>745</v>
      </c>
      <c r="E179" s="48"/>
      <c r="F179" s="45">
        <v>1</v>
      </c>
      <c r="G179" s="41"/>
      <c r="H179" s="2"/>
      <c r="N179" s="2"/>
      <c r="O179" s="2"/>
      <c r="P179" s="36"/>
    </row>
    <row r="180" spans="1:16" outlineLevel="1" x14ac:dyDescent="0.25">
      <c r="A180" s="8" t="s">
        <v>260</v>
      </c>
      <c r="B180" s="66" t="s">
        <v>261</v>
      </c>
      <c r="C180" s="35"/>
      <c r="E180" s="48"/>
      <c r="F180" s="40">
        <v>0</v>
      </c>
      <c r="G180" s="41"/>
      <c r="H180" s="2"/>
      <c r="N180" s="2"/>
      <c r="O180" s="2"/>
      <c r="P180" s="36"/>
    </row>
    <row r="181" spans="1:16" s="66" customFormat="1" ht="30" outlineLevel="1" x14ac:dyDescent="0.25">
      <c r="A181" s="8" t="s">
        <v>262</v>
      </c>
      <c r="B181" s="66" t="s">
        <v>263</v>
      </c>
      <c r="C181" s="67"/>
      <c r="F181" s="40">
        <v>0</v>
      </c>
      <c r="J181" s="107"/>
      <c r="K181" s="107"/>
    </row>
    <row r="182" spans="1:16" ht="30" outlineLevel="1" x14ac:dyDescent="0.25">
      <c r="A182" s="8" t="s">
        <v>264</v>
      </c>
      <c r="B182" s="66" t="s">
        <v>265</v>
      </c>
      <c r="C182" s="35"/>
      <c r="E182" s="48"/>
      <c r="F182" s="40">
        <v>0</v>
      </c>
      <c r="G182" s="41"/>
      <c r="H182" s="2"/>
      <c r="N182" s="2"/>
      <c r="O182" s="2"/>
      <c r="P182" s="36"/>
    </row>
    <row r="183" spans="1:16" outlineLevel="1" x14ac:dyDescent="0.25">
      <c r="A183" s="8" t="s">
        <v>266</v>
      </c>
      <c r="B183" s="66" t="s">
        <v>267</v>
      </c>
      <c r="C183" s="35"/>
      <c r="E183" s="48"/>
      <c r="F183" s="40">
        <v>0</v>
      </c>
      <c r="G183" s="41"/>
      <c r="H183" s="2"/>
      <c r="N183" s="2"/>
      <c r="O183" s="2"/>
      <c r="P183" s="36"/>
    </row>
    <row r="184" spans="1:16" s="66" customFormat="1" ht="30" outlineLevel="1" x14ac:dyDescent="0.25">
      <c r="A184" s="8" t="s">
        <v>268</v>
      </c>
      <c r="B184" s="66" t="s">
        <v>269</v>
      </c>
      <c r="C184" s="67"/>
      <c r="F184" s="40">
        <v>0</v>
      </c>
      <c r="J184" s="107"/>
      <c r="K184" s="107"/>
    </row>
    <row r="185" spans="1:16" ht="30" outlineLevel="1" x14ac:dyDescent="0.25">
      <c r="A185" s="8" t="s">
        <v>270</v>
      </c>
      <c r="B185" s="66" t="s">
        <v>271</v>
      </c>
      <c r="C185" s="35"/>
      <c r="E185" s="48"/>
      <c r="F185" s="40">
        <v>0</v>
      </c>
      <c r="G185" s="41"/>
      <c r="H185" s="2"/>
      <c r="N185" s="2"/>
      <c r="O185" s="2"/>
      <c r="P185" s="36"/>
    </row>
    <row r="186" spans="1:16" outlineLevel="1" x14ac:dyDescent="0.25">
      <c r="A186" s="8" t="s">
        <v>272</v>
      </c>
      <c r="B186" s="66" t="s">
        <v>273</v>
      </c>
      <c r="C186" s="35">
        <v>745</v>
      </c>
      <c r="E186" s="48"/>
      <c r="F186" s="40">
        <v>1</v>
      </c>
      <c r="G186" s="41"/>
      <c r="H186" s="2"/>
      <c r="N186" s="2"/>
      <c r="O186" s="2"/>
      <c r="P186" s="36"/>
    </row>
    <row r="187" spans="1:16" outlineLevel="1" x14ac:dyDescent="0.25">
      <c r="A187" s="8" t="s">
        <v>274</v>
      </c>
      <c r="B187" s="66" t="s">
        <v>275</v>
      </c>
      <c r="C187" s="35"/>
      <c r="E187" s="48"/>
      <c r="F187" s="40">
        <v>0</v>
      </c>
      <c r="G187" s="41"/>
      <c r="H187" s="2"/>
      <c r="N187" s="2"/>
      <c r="O187" s="2"/>
      <c r="P187" s="36"/>
    </row>
    <row r="188" spans="1:16" outlineLevel="1" x14ac:dyDescent="0.25">
      <c r="A188" s="8" t="s">
        <v>276</v>
      </c>
      <c r="B188" s="66"/>
      <c r="E188" s="48"/>
      <c r="F188" s="41"/>
      <c r="G188" s="41"/>
      <c r="H188" s="2"/>
      <c r="N188" s="2"/>
      <c r="O188" s="2"/>
      <c r="P188" s="36"/>
    </row>
    <row r="189" spans="1:16" outlineLevel="1" x14ac:dyDescent="0.25">
      <c r="A189" s="8" t="s">
        <v>277</v>
      </c>
      <c r="B189" s="66"/>
      <c r="E189" s="48"/>
      <c r="F189" s="41"/>
      <c r="G189" s="41"/>
      <c r="H189" s="2"/>
      <c r="N189" s="2"/>
      <c r="O189" s="2"/>
      <c r="P189" s="36"/>
    </row>
    <row r="190" spans="1:16" outlineLevel="1" x14ac:dyDescent="0.25">
      <c r="A190" s="8" t="s">
        <v>278</v>
      </c>
      <c r="B190" s="66"/>
      <c r="E190" s="48"/>
      <c r="F190" s="41"/>
      <c r="G190" s="41"/>
      <c r="H190" s="2"/>
      <c r="N190" s="2"/>
      <c r="O190" s="2"/>
      <c r="P190" s="36"/>
    </row>
    <row r="191" spans="1:16" outlineLevel="1" x14ac:dyDescent="0.25">
      <c r="A191" s="8" t="s">
        <v>279</v>
      </c>
      <c r="B191" s="46"/>
      <c r="E191" s="48"/>
      <c r="F191" s="41"/>
      <c r="G191" s="41"/>
      <c r="H191" s="2"/>
      <c r="N191" s="2"/>
      <c r="O191" s="2"/>
      <c r="P191" s="36"/>
    </row>
    <row r="192" spans="1:16" ht="15" customHeight="1" x14ac:dyDescent="0.25">
      <c r="A192" s="30"/>
      <c r="B192" s="31" t="s">
        <v>280</v>
      </c>
      <c r="C192" s="30" t="s">
        <v>50</v>
      </c>
      <c r="D192" s="30"/>
      <c r="E192" s="32"/>
      <c r="F192" s="33" t="s">
        <v>249</v>
      </c>
      <c r="G192" s="33"/>
      <c r="H192" s="2"/>
      <c r="N192" s="2"/>
      <c r="O192" s="2"/>
      <c r="P192" s="36"/>
    </row>
    <row r="193" spans="1:16" x14ac:dyDescent="0.25">
      <c r="A193" s="8" t="s">
        <v>281</v>
      </c>
      <c r="B193" s="26" t="s">
        <v>282</v>
      </c>
      <c r="C193" s="35">
        <v>745</v>
      </c>
      <c r="E193" s="39"/>
      <c r="F193" s="40">
        <v>1</v>
      </c>
      <c r="G193" s="41"/>
      <c r="H193" s="2"/>
      <c r="N193" s="2"/>
      <c r="O193" s="2"/>
      <c r="P193" s="36"/>
    </row>
    <row r="194" spans="1:16" x14ac:dyDescent="0.25">
      <c r="A194" s="8" t="s">
        <v>283</v>
      </c>
      <c r="B194" s="26" t="s">
        <v>284</v>
      </c>
      <c r="C194" s="35"/>
      <c r="E194" s="48"/>
      <c r="F194" s="40">
        <v>0</v>
      </c>
      <c r="G194" s="48"/>
      <c r="H194" s="2"/>
      <c r="N194" s="2"/>
      <c r="O194" s="2"/>
      <c r="P194" s="36"/>
    </row>
    <row r="195" spans="1:16" x14ac:dyDescent="0.25">
      <c r="A195" s="8" t="s">
        <v>285</v>
      </c>
      <c r="B195" s="26" t="s">
        <v>286</v>
      </c>
      <c r="C195" s="35"/>
      <c r="E195" s="48"/>
      <c r="F195" s="40">
        <v>0</v>
      </c>
      <c r="G195" s="48"/>
      <c r="H195" s="2"/>
      <c r="N195" s="2"/>
      <c r="O195" s="2"/>
      <c r="P195" s="36"/>
    </row>
    <row r="196" spans="1:16" x14ac:dyDescent="0.25">
      <c r="A196" s="8" t="s">
        <v>287</v>
      </c>
      <c r="B196" s="26" t="s">
        <v>288</v>
      </c>
      <c r="C196" s="35"/>
      <c r="E196" s="48"/>
      <c r="F196" s="40">
        <v>0</v>
      </c>
      <c r="G196" s="48"/>
      <c r="H196" s="2"/>
      <c r="N196" s="2"/>
      <c r="O196" s="2"/>
      <c r="P196" s="36"/>
    </row>
    <row r="197" spans="1:16" x14ac:dyDescent="0.25">
      <c r="A197" s="8" t="s">
        <v>289</v>
      </c>
      <c r="B197" s="26" t="s">
        <v>290</v>
      </c>
      <c r="C197" s="35"/>
      <c r="E197" s="48"/>
      <c r="F197" s="40">
        <v>0</v>
      </c>
      <c r="G197" s="48"/>
      <c r="H197" s="2"/>
      <c r="N197" s="2"/>
      <c r="O197" s="2"/>
      <c r="P197" s="36"/>
    </row>
    <row r="198" spans="1:16" x14ac:dyDescent="0.25">
      <c r="A198" s="8" t="s">
        <v>291</v>
      </c>
      <c r="B198" s="26" t="s">
        <v>292</v>
      </c>
      <c r="C198" s="35"/>
      <c r="E198" s="48"/>
      <c r="F198" s="40">
        <v>0</v>
      </c>
      <c r="G198" s="48"/>
      <c r="H198" s="2"/>
      <c r="N198" s="2"/>
      <c r="O198" s="2"/>
      <c r="P198" s="36"/>
    </row>
    <row r="199" spans="1:16" x14ac:dyDescent="0.25">
      <c r="A199" s="8" t="s">
        <v>293</v>
      </c>
      <c r="B199" s="26" t="s">
        <v>294</v>
      </c>
      <c r="C199" s="35"/>
      <c r="E199" s="48"/>
      <c r="F199" s="40">
        <v>0</v>
      </c>
      <c r="G199" s="48"/>
      <c r="H199" s="2"/>
      <c r="N199" s="2"/>
      <c r="O199" s="2"/>
      <c r="P199" s="36"/>
    </row>
    <row r="200" spans="1:16" x14ac:dyDescent="0.25">
      <c r="A200" s="8" t="s">
        <v>295</v>
      </c>
      <c r="B200" s="26" t="s">
        <v>296</v>
      </c>
      <c r="C200" s="35"/>
      <c r="E200" s="48"/>
      <c r="F200" s="40">
        <v>0</v>
      </c>
      <c r="G200" s="48"/>
      <c r="H200" s="2"/>
      <c r="N200" s="2"/>
      <c r="O200" s="2"/>
      <c r="P200" s="36"/>
    </row>
    <row r="201" spans="1:16" x14ac:dyDescent="0.25">
      <c r="A201" s="8" t="s">
        <v>297</v>
      </c>
      <c r="B201" s="26" t="s">
        <v>298</v>
      </c>
      <c r="C201" s="35"/>
      <c r="E201" s="48"/>
      <c r="F201" s="40">
        <v>0</v>
      </c>
      <c r="G201" s="48"/>
      <c r="H201" s="2"/>
      <c r="N201" s="2"/>
      <c r="O201" s="2"/>
      <c r="P201" s="36"/>
    </row>
    <row r="202" spans="1:16" x14ac:dyDescent="0.25">
      <c r="A202" s="8" t="s">
        <v>299</v>
      </c>
      <c r="B202" s="26" t="s">
        <v>300</v>
      </c>
      <c r="C202" s="35"/>
      <c r="E202" s="48"/>
      <c r="F202" s="40">
        <v>0</v>
      </c>
      <c r="G202" s="48"/>
      <c r="H202" s="2"/>
      <c r="N202" s="2"/>
      <c r="O202" s="2"/>
      <c r="P202" s="36"/>
    </row>
    <row r="203" spans="1:16" x14ac:dyDescent="0.25">
      <c r="A203" s="8" t="s">
        <v>301</v>
      </c>
      <c r="B203" s="26" t="s">
        <v>302</v>
      </c>
      <c r="C203" s="35"/>
      <c r="E203" s="48"/>
      <c r="F203" s="40">
        <v>0</v>
      </c>
      <c r="G203" s="48"/>
      <c r="H203" s="2"/>
      <c r="N203" s="2"/>
      <c r="O203" s="2"/>
      <c r="P203" s="36"/>
    </row>
    <row r="204" spans="1:16" x14ac:dyDescent="0.25">
      <c r="A204" s="8" t="s">
        <v>303</v>
      </c>
      <c r="B204" s="26" t="s">
        <v>304</v>
      </c>
      <c r="C204" s="35"/>
      <c r="E204" s="48"/>
      <c r="F204" s="40">
        <v>0</v>
      </c>
      <c r="G204" s="48"/>
      <c r="H204" s="2"/>
      <c r="N204" s="2"/>
      <c r="O204" s="2"/>
      <c r="P204" s="36"/>
    </row>
    <row r="205" spans="1:16" x14ac:dyDescent="0.25">
      <c r="A205" s="8" t="s">
        <v>305</v>
      </c>
      <c r="B205" s="26" t="s">
        <v>306</v>
      </c>
      <c r="C205" s="35"/>
      <c r="E205" s="48"/>
      <c r="F205" s="40">
        <v>0</v>
      </c>
      <c r="G205" s="48"/>
      <c r="H205" s="2"/>
      <c r="N205" s="2"/>
      <c r="O205" s="2"/>
      <c r="P205" s="36"/>
    </row>
    <row r="206" spans="1:16" x14ac:dyDescent="0.25">
      <c r="A206" s="8" t="s">
        <v>307</v>
      </c>
      <c r="B206" s="26" t="s">
        <v>88</v>
      </c>
      <c r="C206" s="35"/>
      <c r="E206" s="48"/>
      <c r="F206" s="40">
        <v>0</v>
      </c>
      <c r="G206" s="48"/>
      <c r="H206" s="2"/>
      <c r="N206" s="2"/>
      <c r="O206" s="2"/>
      <c r="P206" s="36"/>
    </row>
    <row r="207" spans="1:16" x14ac:dyDescent="0.25">
      <c r="A207" s="8" t="s">
        <v>308</v>
      </c>
      <c r="B207" s="43" t="s">
        <v>309</v>
      </c>
      <c r="C207" s="35"/>
      <c r="E207" s="48"/>
      <c r="F207" s="40"/>
      <c r="G207" s="48"/>
      <c r="H207" s="2"/>
      <c r="N207" s="2"/>
      <c r="O207" s="2"/>
      <c r="P207" s="36"/>
    </row>
    <row r="208" spans="1:16" x14ac:dyDescent="0.25">
      <c r="A208" s="8" t="s">
        <v>310</v>
      </c>
      <c r="B208" s="55" t="s">
        <v>90</v>
      </c>
      <c r="C208" s="44">
        <v>745</v>
      </c>
      <c r="D208" s="26"/>
      <c r="E208" s="48"/>
      <c r="F208" s="45">
        <v>1</v>
      </c>
      <c r="G208" s="48"/>
      <c r="H208" s="2"/>
      <c r="N208" s="2"/>
      <c r="O208" s="2"/>
      <c r="P208" s="36"/>
    </row>
    <row r="209" spans="1:16" outlineLevel="1" x14ac:dyDescent="0.25">
      <c r="A209" s="8" t="s">
        <v>311</v>
      </c>
      <c r="B209" s="46" t="s">
        <v>92</v>
      </c>
      <c r="C209" s="35"/>
      <c r="E209" s="48"/>
      <c r="F209" s="40">
        <v>0</v>
      </c>
      <c r="G209" s="48"/>
      <c r="H209" s="2"/>
      <c r="N209" s="2"/>
      <c r="O209" s="2"/>
      <c r="P209" s="36"/>
    </row>
    <row r="210" spans="1:16" outlineLevel="1" x14ac:dyDescent="0.25">
      <c r="A210" s="8" t="s">
        <v>312</v>
      </c>
      <c r="B210" s="46" t="s">
        <v>92</v>
      </c>
      <c r="C210" s="35"/>
      <c r="E210" s="48"/>
      <c r="F210" s="40">
        <v>0</v>
      </c>
      <c r="G210" s="48"/>
      <c r="H210" s="2"/>
      <c r="N210" s="2"/>
      <c r="O210" s="2"/>
      <c r="P210" s="36"/>
    </row>
    <row r="211" spans="1:16" outlineLevel="1" x14ac:dyDescent="0.25">
      <c r="A211" s="8" t="s">
        <v>313</v>
      </c>
      <c r="B211" s="46" t="s">
        <v>92</v>
      </c>
      <c r="C211" s="35"/>
      <c r="E211" s="48"/>
      <c r="F211" s="40">
        <v>0</v>
      </c>
      <c r="G211" s="48"/>
      <c r="H211" s="2"/>
      <c r="N211" s="2"/>
      <c r="O211" s="2"/>
      <c r="P211" s="36"/>
    </row>
    <row r="212" spans="1:16" outlineLevel="1" x14ac:dyDescent="0.25">
      <c r="A212" s="8" t="s">
        <v>314</v>
      </c>
      <c r="B212" s="46" t="s">
        <v>92</v>
      </c>
      <c r="C212" s="35"/>
      <c r="E212" s="48"/>
      <c r="F212" s="40">
        <v>0</v>
      </c>
      <c r="G212" s="48"/>
      <c r="H212" s="2"/>
      <c r="N212" s="2"/>
      <c r="O212" s="2"/>
      <c r="P212" s="36"/>
    </row>
    <row r="213" spans="1:16" outlineLevel="1" x14ac:dyDescent="0.25">
      <c r="A213" s="8" t="s">
        <v>315</v>
      </c>
      <c r="B213" s="46" t="s">
        <v>92</v>
      </c>
      <c r="C213" s="35"/>
      <c r="E213" s="48"/>
      <c r="F213" s="40">
        <v>0</v>
      </c>
      <c r="G213" s="48"/>
      <c r="H213" s="2"/>
      <c r="N213" s="2"/>
      <c r="O213" s="2"/>
      <c r="P213" s="36"/>
    </row>
    <row r="214" spans="1:16" outlineLevel="1" x14ac:dyDescent="0.25">
      <c r="A214" s="8" t="s">
        <v>316</v>
      </c>
      <c r="B214" s="46" t="s">
        <v>92</v>
      </c>
      <c r="C214" s="35"/>
      <c r="E214" s="48"/>
      <c r="F214" s="40">
        <v>0</v>
      </c>
      <c r="G214" s="48"/>
      <c r="H214" s="2"/>
      <c r="N214" s="2"/>
      <c r="O214" s="2"/>
      <c r="P214" s="36"/>
    </row>
    <row r="215" spans="1:16" outlineLevel="1" x14ac:dyDescent="0.25">
      <c r="A215" s="8" t="s">
        <v>317</v>
      </c>
      <c r="B215" s="46" t="s">
        <v>92</v>
      </c>
      <c r="C215" s="35"/>
      <c r="E215" s="48"/>
      <c r="F215" s="40">
        <v>0</v>
      </c>
      <c r="G215" s="48"/>
      <c r="H215" s="2"/>
      <c r="N215" s="2"/>
      <c r="O215" s="2"/>
      <c r="P215" s="36"/>
    </row>
    <row r="216" spans="1:16" ht="15" customHeight="1" x14ac:dyDescent="0.25">
      <c r="A216" s="30"/>
      <c r="B216" s="31" t="s">
        <v>318</v>
      </c>
      <c r="C216" s="30" t="s">
        <v>50</v>
      </c>
      <c r="D216" s="30"/>
      <c r="E216" s="32"/>
      <c r="F216" s="33" t="s">
        <v>78</v>
      </c>
      <c r="G216" s="33" t="s">
        <v>319</v>
      </c>
      <c r="H216" s="2"/>
      <c r="N216" s="2"/>
      <c r="O216" s="2"/>
      <c r="P216" s="36"/>
    </row>
    <row r="217" spans="1:16" x14ac:dyDescent="0.25">
      <c r="A217" s="8" t="s">
        <v>320</v>
      </c>
      <c r="B217" s="54" t="s">
        <v>321</v>
      </c>
      <c r="C217" s="35"/>
      <c r="E217" s="62"/>
      <c r="F217" s="40" t="s">
        <v>521</v>
      </c>
      <c r="G217" s="40" t="s">
        <v>521</v>
      </c>
      <c r="H217" s="2"/>
      <c r="N217" s="2"/>
      <c r="O217" s="2"/>
      <c r="P217" s="36"/>
    </row>
    <row r="218" spans="1:16" x14ac:dyDescent="0.25">
      <c r="A218" s="8" t="s">
        <v>322</v>
      </c>
      <c r="B218" s="54" t="s">
        <v>323</v>
      </c>
      <c r="C218" s="35">
        <v>40755.116829779407</v>
      </c>
      <c r="E218" s="62"/>
      <c r="F218" s="40">
        <v>0.98204824330842611</v>
      </c>
      <c r="G218" s="40">
        <v>1.2400388495642733</v>
      </c>
      <c r="H218" s="2"/>
      <c r="N218" s="2"/>
      <c r="O218" s="2"/>
      <c r="P218" s="36"/>
    </row>
    <row r="219" spans="1:16" x14ac:dyDescent="0.25">
      <c r="A219" s="8" t="s">
        <v>324</v>
      </c>
      <c r="B219" s="54" t="s">
        <v>88</v>
      </c>
      <c r="C219" s="35"/>
      <c r="E219" s="62"/>
      <c r="F219" s="40" t="s">
        <v>521</v>
      </c>
      <c r="G219" s="40" t="s">
        <v>521</v>
      </c>
      <c r="H219" s="2"/>
      <c r="N219" s="2"/>
      <c r="O219" s="2"/>
      <c r="P219" s="36"/>
    </row>
    <row r="220" spans="1:16" x14ac:dyDescent="0.25">
      <c r="A220" s="8" t="s">
        <v>325</v>
      </c>
      <c r="B220" s="55" t="s">
        <v>90</v>
      </c>
      <c r="C220" s="35">
        <v>40755.116829779407</v>
      </c>
      <c r="E220" s="62"/>
      <c r="F220" s="37">
        <v>0.98204824330842611</v>
      </c>
      <c r="G220" s="37">
        <v>1.2400388495642733</v>
      </c>
      <c r="H220" s="2"/>
      <c r="N220" s="2"/>
      <c r="O220" s="2"/>
      <c r="P220" s="36"/>
    </row>
    <row r="221" spans="1:16" outlineLevel="1" x14ac:dyDescent="0.25">
      <c r="A221" s="8" t="s">
        <v>326</v>
      </c>
      <c r="B221" s="46" t="s">
        <v>92</v>
      </c>
      <c r="C221" s="35"/>
      <c r="E221" s="62"/>
      <c r="F221" s="40" t="s">
        <v>521</v>
      </c>
      <c r="G221" s="40" t="s">
        <v>521</v>
      </c>
      <c r="H221" s="2"/>
      <c r="N221" s="2"/>
      <c r="O221" s="2"/>
      <c r="P221" s="36"/>
    </row>
    <row r="222" spans="1:16" outlineLevel="1" x14ac:dyDescent="0.25">
      <c r="A222" s="8" t="s">
        <v>327</v>
      </c>
      <c r="B222" s="46" t="s">
        <v>92</v>
      </c>
      <c r="C222" s="35"/>
      <c r="E222" s="62"/>
      <c r="F222" s="40" t="s">
        <v>521</v>
      </c>
      <c r="G222" s="40" t="s">
        <v>521</v>
      </c>
      <c r="H222" s="2"/>
      <c r="N222" s="2"/>
      <c r="O222" s="2"/>
      <c r="P222" s="36"/>
    </row>
    <row r="223" spans="1:16" outlineLevel="1" x14ac:dyDescent="0.25">
      <c r="A223" s="8" t="s">
        <v>328</v>
      </c>
      <c r="B223" s="46" t="s">
        <v>92</v>
      </c>
      <c r="C223" s="35"/>
      <c r="E223" s="62"/>
      <c r="F223" s="40" t="s">
        <v>521</v>
      </c>
      <c r="G223" s="40" t="s">
        <v>521</v>
      </c>
      <c r="H223" s="2"/>
      <c r="N223" s="2"/>
      <c r="O223" s="2"/>
      <c r="P223" s="36"/>
    </row>
    <row r="224" spans="1:16" outlineLevel="1" x14ac:dyDescent="0.25">
      <c r="A224" s="8" t="s">
        <v>329</v>
      </c>
      <c r="B224" s="46" t="s">
        <v>92</v>
      </c>
      <c r="C224" s="35"/>
      <c r="E224" s="62"/>
      <c r="F224" s="40" t="s">
        <v>521</v>
      </c>
      <c r="G224" s="40" t="s">
        <v>521</v>
      </c>
      <c r="H224" s="2"/>
      <c r="N224" s="2"/>
      <c r="O224" s="2"/>
      <c r="P224" s="36"/>
    </row>
    <row r="225" spans="1:16" outlineLevel="1" x14ac:dyDescent="0.25">
      <c r="A225" s="8" t="s">
        <v>330</v>
      </c>
      <c r="B225" s="46" t="s">
        <v>92</v>
      </c>
      <c r="C225" s="35"/>
      <c r="E225" s="62"/>
      <c r="F225" s="40" t="s">
        <v>521</v>
      </c>
      <c r="G225" s="40" t="s">
        <v>521</v>
      </c>
      <c r="H225" s="2"/>
      <c r="N225" s="2"/>
      <c r="O225" s="2"/>
    </row>
    <row r="226" spans="1:16" outlineLevel="1" x14ac:dyDescent="0.25">
      <c r="A226" s="8" t="s">
        <v>331</v>
      </c>
      <c r="B226" s="46" t="s">
        <v>92</v>
      </c>
      <c r="C226" s="35"/>
      <c r="E226" s="26"/>
      <c r="F226" s="40" t="s">
        <v>521</v>
      </c>
      <c r="G226" s="40" t="s">
        <v>521</v>
      </c>
      <c r="H226" s="2"/>
      <c r="N226" s="2"/>
      <c r="O226" s="2"/>
    </row>
    <row r="227" spans="1:16" outlineLevel="1" x14ac:dyDescent="0.25">
      <c r="A227" s="8" t="s">
        <v>332</v>
      </c>
      <c r="B227" s="46" t="s">
        <v>92</v>
      </c>
      <c r="C227" s="35"/>
      <c r="E227" s="62"/>
      <c r="F227" s="40" t="s">
        <v>521</v>
      </c>
      <c r="G227" s="40" t="s">
        <v>521</v>
      </c>
      <c r="H227" s="2"/>
      <c r="N227" s="2"/>
      <c r="O227" s="2"/>
    </row>
    <row r="228" spans="1:16" ht="15" customHeight="1" x14ac:dyDescent="0.25">
      <c r="A228" s="30"/>
      <c r="B228" s="31" t="s">
        <v>333</v>
      </c>
      <c r="C228" s="30"/>
      <c r="D228" s="30"/>
      <c r="E228" s="32"/>
      <c r="F228" s="33"/>
      <c r="G228" s="33"/>
      <c r="H228" s="2"/>
      <c r="N228" s="2"/>
      <c r="O228" s="2"/>
    </row>
    <row r="229" spans="1:16" ht="30" x14ac:dyDescent="0.25">
      <c r="A229" s="8" t="s">
        <v>334</v>
      </c>
      <c r="B229" s="26" t="s">
        <v>335</v>
      </c>
      <c r="C229" s="68" t="s">
        <v>43</v>
      </c>
      <c r="H229" s="2"/>
      <c r="N229" s="2"/>
      <c r="O229" s="2"/>
    </row>
    <row r="230" spans="1:16" ht="15" customHeight="1" x14ac:dyDescent="0.25">
      <c r="A230" s="30"/>
      <c r="B230" s="31" t="s">
        <v>336</v>
      </c>
      <c r="C230" s="30"/>
      <c r="D230" s="30"/>
      <c r="E230" s="32"/>
      <c r="F230" s="33"/>
      <c r="G230" s="33"/>
      <c r="H230" s="2"/>
      <c r="N230" s="2"/>
      <c r="O230" s="2"/>
    </row>
    <row r="231" spans="1:16" x14ac:dyDescent="0.25">
      <c r="A231" s="8" t="s">
        <v>337</v>
      </c>
      <c r="B231" s="8" t="s">
        <v>338</v>
      </c>
      <c r="C231" s="69">
        <v>0</v>
      </c>
      <c r="E231" s="26"/>
      <c r="H231" s="2"/>
      <c r="N231" s="2"/>
      <c r="O231" s="2"/>
    </row>
    <row r="232" spans="1:16" x14ac:dyDescent="0.25">
      <c r="A232" s="8" t="s">
        <v>339</v>
      </c>
      <c r="B232" s="70" t="s">
        <v>340</v>
      </c>
      <c r="C232" s="71" t="s">
        <v>341</v>
      </c>
      <c r="E232" s="26"/>
      <c r="H232" s="2"/>
      <c r="N232" s="2"/>
      <c r="O232" s="2"/>
    </row>
    <row r="233" spans="1:16" x14ac:dyDescent="0.25">
      <c r="A233" s="8" t="s">
        <v>342</v>
      </c>
      <c r="B233" s="70" t="s">
        <v>343</v>
      </c>
      <c r="C233" s="71" t="s">
        <v>341</v>
      </c>
      <c r="E233" s="26"/>
      <c r="H233" s="2"/>
      <c r="N233" s="2"/>
      <c r="O233" s="2"/>
    </row>
    <row r="234" spans="1:16" outlineLevel="1" x14ac:dyDescent="0.25">
      <c r="A234" s="8" t="s">
        <v>344</v>
      </c>
      <c r="B234" s="24" t="s">
        <v>345</v>
      </c>
      <c r="C234" s="44"/>
      <c r="D234" s="26"/>
      <c r="E234" s="26"/>
      <c r="H234" s="2"/>
      <c r="N234" s="2"/>
      <c r="O234" s="2"/>
    </row>
    <row r="235" spans="1:16" outlineLevel="1" x14ac:dyDescent="0.25">
      <c r="A235" s="8" t="s">
        <v>346</v>
      </c>
      <c r="B235" s="24" t="s">
        <v>347</v>
      </c>
      <c r="C235" s="44"/>
      <c r="D235" s="26"/>
      <c r="E235" s="26"/>
      <c r="H235" s="2"/>
      <c r="N235" s="2"/>
      <c r="O235" s="2"/>
    </row>
    <row r="236" spans="1:16" outlineLevel="1" x14ac:dyDescent="0.25">
      <c r="A236" s="8" t="s">
        <v>348</v>
      </c>
      <c r="B236" s="24" t="s">
        <v>349</v>
      </c>
      <c r="C236" s="26"/>
      <c r="D236" s="26"/>
      <c r="E236" s="26"/>
      <c r="H236" s="2"/>
      <c r="N236" s="2"/>
      <c r="O236" s="2"/>
    </row>
    <row r="237" spans="1:16" outlineLevel="1" x14ac:dyDescent="0.25">
      <c r="A237" s="8" t="s">
        <v>350</v>
      </c>
      <c r="C237" s="26"/>
      <c r="D237" s="26"/>
      <c r="E237" s="26"/>
      <c r="H237" s="2"/>
      <c r="N237" s="2"/>
      <c r="O237" s="2"/>
    </row>
    <row r="238" spans="1:16" outlineLevel="1" x14ac:dyDescent="0.25">
      <c r="A238" s="8" t="s">
        <v>351</v>
      </c>
      <c r="C238" s="26"/>
      <c r="D238" s="26"/>
      <c r="E238" s="26"/>
      <c r="H238" s="2"/>
      <c r="N238" s="2"/>
      <c r="O238" s="2"/>
    </row>
    <row r="239" spans="1:16" outlineLevel="1" x14ac:dyDescent="0.25">
      <c r="A239" s="30"/>
      <c r="B239" s="31" t="s">
        <v>352</v>
      </c>
      <c r="C239" s="30"/>
      <c r="D239" s="30"/>
      <c r="E239" s="32"/>
      <c r="F239" s="33"/>
      <c r="G239" s="33"/>
      <c r="H239" s="2"/>
      <c r="K239" s="108"/>
      <c r="M239" s="109"/>
      <c r="N239" s="109"/>
      <c r="O239" s="109"/>
      <c r="P239" s="109"/>
    </row>
    <row r="240" spans="1:16" ht="30" outlineLevel="1" x14ac:dyDescent="0.25">
      <c r="A240" s="8" t="s">
        <v>353</v>
      </c>
      <c r="B240" s="8" t="s">
        <v>354</v>
      </c>
      <c r="D240" s="72"/>
      <c r="E240" s="72"/>
      <c r="F240" s="72"/>
      <c r="G240" s="72"/>
      <c r="H240" s="2"/>
      <c r="K240" s="108"/>
      <c r="M240" s="109"/>
      <c r="N240" s="109"/>
      <c r="O240" s="109"/>
      <c r="P240" s="109"/>
    </row>
    <row r="241" spans="1:16" ht="30" outlineLevel="1" x14ac:dyDescent="0.25">
      <c r="A241" s="8" t="s">
        <v>355</v>
      </c>
      <c r="B241" s="8" t="s">
        <v>356</v>
      </c>
      <c r="C241" s="28"/>
      <c r="D241" s="72"/>
      <c r="E241" s="72"/>
      <c r="F241" s="72"/>
      <c r="G241" s="72"/>
      <c r="H241" s="2"/>
      <c r="K241" s="108"/>
      <c r="M241" s="109"/>
      <c r="N241" s="109"/>
      <c r="O241" s="109"/>
      <c r="P241" s="109"/>
    </row>
    <row r="242" spans="1:16" outlineLevel="1" x14ac:dyDescent="0.25">
      <c r="A242" s="8" t="s">
        <v>357</v>
      </c>
      <c r="B242" s="8" t="s">
        <v>358</v>
      </c>
      <c r="C242" s="28"/>
      <c r="D242" s="72"/>
      <c r="E242" s="72"/>
      <c r="F242" s="72"/>
      <c r="G242" s="72"/>
      <c r="H242" s="2"/>
      <c r="K242" s="108"/>
      <c r="M242" s="109"/>
      <c r="N242" s="109"/>
      <c r="O242" s="109"/>
      <c r="P242" s="109"/>
    </row>
    <row r="243" spans="1:16" outlineLevel="1" x14ac:dyDescent="0.25">
      <c r="A243" s="8" t="s">
        <v>359</v>
      </c>
      <c r="B243" s="8" t="s">
        <v>360</v>
      </c>
      <c r="D243" s="72"/>
      <c r="E243" s="72"/>
      <c r="F243" s="72"/>
      <c r="G243" s="72"/>
      <c r="H243" s="2"/>
      <c r="K243" s="108"/>
      <c r="M243" s="109"/>
      <c r="N243" s="109"/>
      <c r="O243" s="109"/>
      <c r="P243" s="109"/>
    </row>
    <row r="244" spans="1:16" outlineLevel="1" x14ac:dyDescent="0.25">
      <c r="A244" s="8" t="s">
        <v>361</v>
      </c>
      <c r="D244" s="72"/>
      <c r="E244" s="72"/>
      <c r="F244" s="72"/>
      <c r="G244" s="72"/>
      <c r="H244" s="2"/>
      <c r="K244" s="108"/>
      <c r="M244" s="109"/>
      <c r="N244" s="109"/>
      <c r="O244" s="109"/>
      <c r="P244" s="109"/>
    </row>
    <row r="245" spans="1:16" outlineLevel="1" x14ac:dyDescent="0.25">
      <c r="A245" s="8" t="s">
        <v>362</v>
      </c>
      <c r="D245" s="72"/>
      <c r="E245" s="72"/>
      <c r="F245" s="72"/>
      <c r="G245" s="72"/>
      <c r="H245" s="2"/>
      <c r="K245" s="108"/>
      <c r="M245" s="109"/>
      <c r="N245" s="109"/>
      <c r="O245" s="109"/>
      <c r="P245" s="109"/>
    </row>
    <row r="246" spans="1:16" outlineLevel="1" x14ac:dyDescent="0.25">
      <c r="A246" s="8" t="s">
        <v>363</v>
      </c>
      <c r="D246" s="72"/>
      <c r="E246" s="72"/>
      <c r="F246" s="72"/>
      <c r="G246" s="72"/>
      <c r="H246" s="2"/>
      <c r="K246" s="108"/>
      <c r="M246" s="109"/>
      <c r="N246" s="109"/>
      <c r="O246" s="109"/>
      <c r="P246" s="109"/>
    </row>
    <row r="247" spans="1:16" outlineLevel="1" x14ac:dyDescent="0.25">
      <c r="A247" s="8" t="s">
        <v>364</v>
      </c>
      <c r="D247" s="72"/>
      <c r="E247" s="72"/>
      <c r="F247" s="72"/>
      <c r="G247" s="72"/>
      <c r="H247" s="2"/>
      <c r="K247" s="108"/>
      <c r="M247" s="109"/>
      <c r="N247" s="109"/>
      <c r="O247" s="109"/>
      <c r="P247" s="109"/>
    </row>
    <row r="248" spans="1:16" outlineLevel="1" x14ac:dyDescent="0.25">
      <c r="A248" s="8" t="s">
        <v>365</v>
      </c>
      <c r="D248" s="72"/>
      <c r="E248" s="72"/>
      <c r="F248" s="72"/>
      <c r="G248" s="72"/>
      <c r="H248" s="2"/>
      <c r="K248" s="108"/>
      <c r="M248" s="109"/>
      <c r="N248" s="109"/>
      <c r="O248" s="109"/>
      <c r="P248" s="109"/>
    </row>
    <row r="249" spans="1:16" outlineLevel="1" x14ac:dyDescent="0.25">
      <c r="A249" s="8" t="s">
        <v>366</v>
      </c>
      <c r="D249" s="72"/>
      <c r="E249" s="72"/>
      <c r="F249" s="72"/>
      <c r="G249" s="72"/>
      <c r="H249" s="2"/>
      <c r="K249" s="108"/>
      <c r="M249" s="109"/>
      <c r="N249" s="109"/>
      <c r="O249" s="109"/>
      <c r="P249" s="109"/>
    </row>
    <row r="250" spans="1:16" outlineLevel="1" x14ac:dyDescent="0.25">
      <c r="A250" s="8" t="s">
        <v>367</v>
      </c>
      <c r="D250" s="72"/>
      <c r="E250" s="72"/>
      <c r="F250" s="72"/>
      <c r="G250" s="72"/>
      <c r="H250" s="2"/>
      <c r="K250" s="108"/>
      <c r="M250" s="109"/>
      <c r="N250" s="109"/>
      <c r="O250" s="109"/>
      <c r="P250" s="109"/>
    </row>
    <row r="251" spans="1:16" outlineLevel="1" x14ac:dyDescent="0.25">
      <c r="A251" s="8" t="s">
        <v>368</v>
      </c>
      <c r="D251" s="72"/>
      <c r="E251" s="72"/>
      <c r="F251" s="72"/>
      <c r="G251" s="72"/>
      <c r="H251" s="2"/>
      <c r="K251" s="108"/>
      <c r="M251" s="109"/>
      <c r="N251" s="109"/>
      <c r="O251" s="109"/>
      <c r="P251" s="109"/>
    </row>
    <row r="252" spans="1:16" outlineLevel="1" x14ac:dyDescent="0.25">
      <c r="A252" s="8" t="s">
        <v>369</v>
      </c>
      <c r="D252" s="72"/>
      <c r="E252" s="72"/>
      <c r="F252" s="72"/>
      <c r="G252" s="72"/>
      <c r="H252" s="2"/>
      <c r="K252" s="108"/>
      <c r="M252" s="109"/>
      <c r="N252" s="109"/>
      <c r="O252" s="109"/>
      <c r="P252" s="109"/>
    </row>
    <row r="253" spans="1:16" outlineLevel="1" x14ac:dyDescent="0.25">
      <c r="A253" s="8" t="s">
        <v>370</v>
      </c>
      <c r="D253" s="72"/>
      <c r="E253" s="72"/>
      <c r="F253" s="72"/>
      <c r="G253" s="72"/>
      <c r="H253" s="2"/>
      <c r="K253" s="108"/>
      <c r="M253" s="109"/>
      <c r="N253" s="109"/>
      <c r="O253" s="109"/>
      <c r="P253" s="109"/>
    </row>
    <row r="254" spans="1:16" outlineLevel="1" x14ac:dyDescent="0.25">
      <c r="A254" s="8" t="s">
        <v>371</v>
      </c>
      <c r="D254" s="72"/>
      <c r="E254" s="72"/>
      <c r="F254" s="72"/>
      <c r="G254" s="72"/>
      <c r="H254" s="2"/>
      <c r="K254" s="108"/>
      <c r="M254" s="109"/>
      <c r="N254" s="109"/>
      <c r="O254" s="109"/>
      <c r="P254" s="109"/>
    </row>
    <row r="255" spans="1:16" outlineLevel="1" x14ac:dyDescent="0.25">
      <c r="A255" s="8" t="s">
        <v>372</v>
      </c>
      <c r="D255" s="72"/>
      <c r="E255" s="72"/>
      <c r="F255" s="72"/>
      <c r="G255" s="72"/>
      <c r="H255" s="2"/>
      <c r="K255" s="108"/>
      <c r="M255" s="109"/>
      <c r="N255" s="109"/>
      <c r="O255" s="109"/>
      <c r="P255" s="109"/>
    </row>
    <row r="256" spans="1:16" outlineLevel="1" x14ac:dyDescent="0.25">
      <c r="A256" s="8" t="s">
        <v>373</v>
      </c>
      <c r="D256" s="72"/>
      <c r="E256" s="72"/>
      <c r="F256" s="72"/>
      <c r="G256" s="72"/>
      <c r="H256" s="2"/>
      <c r="K256" s="108"/>
      <c r="M256" s="109"/>
      <c r="N256" s="109"/>
      <c r="O256" s="109"/>
      <c r="P256" s="109"/>
    </row>
    <row r="257" spans="1:16" outlineLevel="1" x14ac:dyDescent="0.25">
      <c r="A257" s="8" t="s">
        <v>374</v>
      </c>
      <c r="D257" s="72"/>
      <c r="E257" s="72"/>
      <c r="F257" s="72"/>
      <c r="G257" s="72"/>
      <c r="H257" s="2"/>
      <c r="K257" s="108"/>
      <c r="M257" s="109"/>
      <c r="N257" s="109"/>
      <c r="O257" s="109"/>
      <c r="P257" s="109"/>
    </row>
    <row r="258" spans="1:16" outlineLevel="1" x14ac:dyDescent="0.25">
      <c r="A258" s="8" t="s">
        <v>375</v>
      </c>
      <c r="D258" s="72"/>
      <c r="E258" s="72"/>
      <c r="F258" s="72"/>
      <c r="G258" s="72"/>
      <c r="H258" s="2"/>
      <c r="K258" s="108"/>
      <c r="M258" s="109"/>
      <c r="N258" s="109"/>
      <c r="O258" s="109"/>
      <c r="P258" s="109"/>
    </row>
    <row r="259" spans="1:16" outlineLevel="1" x14ac:dyDescent="0.25">
      <c r="A259" s="8" t="s">
        <v>376</v>
      </c>
      <c r="D259" s="72"/>
      <c r="E259" s="72"/>
      <c r="F259" s="72"/>
      <c r="G259" s="72"/>
      <c r="H259" s="2"/>
      <c r="K259" s="108"/>
      <c r="M259" s="109"/>
      <c r="N259" s="109"/>
      <c r="O259" s="109"/>
      <c r="P259" s="109"/>
    </row>
    <row r="260" spans="1:16" outlineLevel="1" x14ac:dyDescent="0.25">
      <c r="A260" s="8" t="s">
        <v>377</v>
      </c>
      <c r="D260" s="72"/>
      <c r="E260" s="72"/>
      <c r="F260" s="72"/>
      <c r="G260" s="72"/>
      <c r="H260" s="2"/>
      <c r="K260" s="108"/>
      <c r="M260" s="109"/>
      <c r="N260" s="109"/>
      <c r="O260" s="109"/>
      <c r="P260" s="109"/>
    </row>
    <row r="261" spans="1:16" outlineLevel="1" x14ac:dyDescent="0.25">
      <c r="A261" s="8" t="s">
        <v>378</v>
      </c>
      <c r="D261" s="72"/>
      <c r="E261" s="72"/>
      <c r="F261" s="72"/>
      <c r="G261" s="72"/>
      <c r="H261" s="2"/>
      <c r="K261" s="108"/>
      <c r="M261" s="109"/>
      <c r="N261" s="109"/>
      <c r="O261" s="109"/>
      <c r="P261" s="109"/>
    </row>
    <row r="262" spans="1:16" outlineLevel="1" x14ac:dyDescent="0.25">
      <c r="A262" s="8" t="s">
        <v>379</v>
      </c>
      <c r="D262" s="72"/>
      <c r="E262" s="72"/>
      <c r="F262" s="72"/>
      <c r="G262" s="72"/>
      <c r="H262" s="2"/>
      <c r="K262" s="108"/>
      <c r="M262" s="109"/>
      <c r="N262" s="109"/>
      <c r="O262" s="109"/>
      <c r="P262" s="109"/>
    </row>
    <row r="263" spans="1:16" outlineLevel="1" x14ac:dyDescent="0.25">
      <c r="A263" s="8" t="s">
        <v>380</v>
      </c>
      <c r="D263" s="72"/>
      <c r="E263" s="72"/>
      <c r="F263" s="72"/>
      <c r="G263" s="72"/>
      <c r="H263" s="2"/>
      <c r="K263" s="108"/>
      <c r="M263" s="109"/>
      <c r="N263" s="109"/>
      <c r="O263" s="109"/>
      <c r="P263" s="109"/>
    </row>
    <row r="264" spans="1:16" outlineLevel="1" x14ac:dyDescent="0.25">
      <c r="A264" s="8" t="s">
        <v>381</v>
      </c>
      <c r="D264" s="72"/>
      <c r="E264" s="72"/>
      <c r="F264" s="72"/>
      <c r="G264" s="72"/>
      <c r="H264" s="2"/>
      <c r="K264" s="108"/>
      <c r="M264" s="109"/>
      <c r="N264" s="109"/>
      <c r="O264" s="109"/>
      <c r="P264" s="109"/>
    </row>
    <row r="265" spans="1:16" outlineLevel="1" x14ac:dyDescent="0.25">
      <c r="A265" s="8" t="s">
        <v>382</v>
      </c>
      <c r="D265" s="72"/>
      <c r="E265" s="72"/>
      <c r="F265" s="72"/>
      <c r="G265" s="72"/>
      <c r="H265" s="2"/>
      <c r="K265" s="108"/>
      <c r="M265" s="109"/>
      <c r="N265" s="109"/>
      <c r="O265" s="109"/>
      <c r="P265" s="109"/>
    </row>
    <row r="266" spans="1:16" outlineLevel="1" x14ac:dyDescent="0.25">
      <c r="A266" s="8" t="s">
        <v>383</v>
      </c>
      <c r="D266" s="72"/>
      <c r="E266" s="72"/>
      <c r="F266" s="72"/>
      <c r="G266" s="72"/>
      <c r="H266" s="2"/>
      <c r="K266" s="108"/>
      <c r="M266" s="109"/>
      <c r="N266" s="109"/>
      <c r="O266" s="109"/>
      <c r="P266" s="109"/>
    </row>
    <row r="267" spans="1:16" outlineLevel="1" x14ac:dyDescent="0.25">
      <c r="A267" s="8" t="s">
        <v>384</v>
      </c>
      <c r="D267" s="72"/>
      <c r="E267" s="72"/>
      <c r="F267" s="72"/>
      <c r="G267" s="72"/>
      <c r="H267" s="2"/>
      <c r="K267" s="108"/>
      <c r="M267" s="109"/>
      <c r="N267" s="109"/>
      <c r="O267" s="109"/>
      <c r="P267" s="109"/>
    </row>
    <row r="268" spans="1:16" outlineLevel="1" x14ac:dyDescent="0.25">
      <c r="A268" s="8" t="s">
        <v>385</v>
      </c>
      <c r="D268" s="72"/>
      <c r="E268" s="72"/>
      <c r="F268" s="72"/>
      <c r="G268" s="72"/>
      <c r="H268" s="2"/>
      <c r="K268" s="108"/>
      <c r="M268" s="109"/>
      <c r="N268" s="109"/>
      <c r="O268" s="109"/>
      <c r="P268" s="109"/>
    </row>
    <row r="269" spans="1:16" outlineLevel="1" x14ac:dyDescent="0.25">
      <c r="A269" s="8" t="s">
        <v>386</v>
      </c>
      <c r="D269" s="72"/>
      <c r="E269" s="72"/>
      <c r="F269" s="72"/>
      <c r="G269" s="72"/>
      <c r="H269" s="2"/>
      <c r="K269" s="108"/>
      <c r="M269" s="109"/>
      <c r="N269" s="109"/>
      <c r="O269" s="109"/>
      <c r="P269" s="109"/>
    </row>
    <row r="270" spans="1:16" outlineLevel="1" x14ac:dyDescent="0.25">
      <c r="A270" s="8" t="s">
        <v>387</v>
      </c>
      <c r="D270" s="72"/>
      <c r="E270" s="72"/>
      <c r="F270" s="72"/>
      <c r="G270" s="72"/>
      <c r="H270" s="2"/>
      <c r="K270" s="108"/>
      <c r="M270" s="109"/>
      <c r="N270" s="109"/>
      <c r="O270" s="109"/>
      <c r="P270" s="109"/>
    </row>
    <row r="271" spans="1:16" outlineLevel="1" x14ac:dyDescent="0.25">
      <c r="A271" s="8" t="s">
        <v>388</v>
      </c>
      <c r="D271" s="72"/>
      <c r="E271" s="72"/>
      <c r="F271" s="72"/>
      <c r="G271" s="72"/>
      <c r="H271" s="2"/>
      <c r="K271" s="108"/>
      <c r="M271" s="109"/>
      <c r="N271" s="109"/>
      <c r="O271" s="109"/>
      <c r="P271" s="109"/>
    </row>
    <row r="272" spans="1:16" outlineLevel="1" x14ac:dyDescent="0.25">
      <c r="A272" s="8" t="s">
        <v>389</v>
      </c>
      <c r="D272" s="72"/>
      <c r="E272" s="72"/>
      <c r="F272" s="72"/>
      <c r="G272" s="72"/>
      <c r="H272" s="2"/>
      <c r="K272" s="108"/>
      <c r="M272" s="109"/>
      <c r="N272" s="109"/>
      <c r="O272" s="109"/>
      <c r="P272" s="109"/>
    </row>
    <row r="273" spans="1:16" outlineLevel="1" x14ac:dyDescent="0.25">
      <c r="A273" s="8" t="s">
        <v>390</v>
      </c>
      <c r="D273" s="72"/>
      <c r="E273" s="72"/>
      <c r="F273" s="72"/>
      <c r="G273" s="72"/>
      <c r="H273" s="2"/>
      <c r="K273" s="108"/>
      <c r="M273" s="109"/>
      <c r="N273" s="109"/>
      <c r="O273" s="109"/>
      <c r="P273" s="109"/>
    </row>
    <row r="274" spans="1:16" outlineLevel="1" x14ac:dyDescent="0.25">
      <c r="A274" s="8" t="s">
        <v>391</v>
      </c>
      <c r="D274" s="72"/>
      <c r="E274" s="72"/>
      <c r="F274" s="72"/>
      <c r="G274" s="72"/>
      <c r="H274" s="2"/>
      <c r="K274" s="108"/>
      <c r="M274" s="109"/>
      <c r="N274" s="109"/>
      <c r="O274" s="109"/>
      <c r="P274" s="109"/>
    </row>
    <row r="275" spans="1:16" outlineLevel="1" x14ac:dyDescent="0.25">
      <c r="A275" s="8" t="s">
        <v>392</v>
      </c>
      <c r="D275" s="72"/>
      <c r="E275" s="72"/>
      <c r="F275" s="72"/>
      <c r="G275" s="72"/>
      <c r="H275" s="2"/>
      <c r="K275" s="108"/>
      <c r="M275" s="109"/>
      <c r="N275" s="109"/>
      <c r="O275" s="109"/>
      <c r="P275" s="109"/>
    </row>
    <row r="276" spans="1:16" outlineLevel="1" x14ac:dyDescent="0.25">
      <c r="A276" s="8" t="s">
        <v>393</v>
      </c>
      <c r="D276" s="72"/>
      <c r="E276" s="72"/>
      <c r="F276" s="72"/>
      <c r="G276" s="72"/>
      <c r="H276" s="2"/>
      <c r="K276" s="108"/>
      <c r="M276" s="109"/>
      <c r="N276" s="109"/>
      <c r="O276" s="109"/>
      <c r="P276" s="109"/>
    </row>
    <row r="277" spans="1:16" outlineLevel="1" x14ac:dyDescent="0.25">
      <c r="A277" s="8" t="s">
        <v>394</v>
      </c>
      <c r="D277" s="72"/>
      <c r="E277" s="72"/>
      <c r="F277" s="72"/>
      <c r="G277" s="72"/>
      <c r="H277" s="2"/>
      <c r="K277" s="108"/>
      <c r="M277" s="109"/>
      <c r="N277" s="109"/>
      <c r="O277" s="109"/>
      <c r="P277" s="109"/>
    </row>
    <row r="278" spans="1:16" outlineLevel="1" x14ac:dyDescent="0.25">
      <c r="A278" s="8" t="s">
        <v>395</v>
      </c>
      <c r="D278" s="72"/>
      <c r="E278" s="72"/>
      <c r="F278" s="72"/>
      <c r="G278" s="72"/>
      <c r="H278" s="2"/>
      <c r="K278" s="108"/>
      <c r="M278" s="109"/>
      <c r="N278" s="109"/>
      <c r="O278" s="109"/>
      <c r="P278" s="109"/>
    </row>
    <row r="279" spans="1:16" outlineLevel="1" x14ac:dyDescent="0.25">
      <c r="A279" s="8" t="s">
        <v>396</v>
      </c>
      <c r="D279" s="72"/>
      <c r="E279" s="72"/>
      <c r="F279" s="72"/>
      <c r="G279" s="72"/>
      <c r="H279" s="2"/>
      <c r="K279" s="108"/>
      <c r="M279" s="109"/>
      <c r="N279" s="109"/>
      <c r="O279" s="109"/>
      <c r="P279" s="109"/>
    </row>
    <row r="280" spans="1:16" outlineLevel="1" x14ac:dyDescent="0.25">
      <c r="A280" s="8" t="s">
        <v>397</v>
      </c>
      <c r="D280" s="72"/>
      <c r="E280" s="72"/>
      <c r="F280" s="72"/>
      <c r="G280" s="72"/>
      <c r="H280" s="2"/>
      <c r="K280" s="108"/>
      <c r="M280" s="109"/>
      <c r="N280" s="109"/>
      <c r="O280" s="109"/>
      <c r="P280" s="109"/>
    </row>
    <row r="281" spans="1:16" outlineLevel="1" x14ac:dyDescent="0.25">
      <c r="A281" s="8" t="s">
        <v>398</v>
      </c>
      <c r="D281" s="72"/>
      <c r="E281" s="72"/>
      <c r="F281" s="72"/>
      <c r="G281" s="72"/>
      <c r="H281" s="2"/>
      <c r="K281" s="108"/>
      <c r="M281" s="109"/>
      <c r="N281" s="109"/>
      <c r="O281" s="109"/>
      <c r="P281" s="109"/>
    </row>
    <row r="282" spans="1:16" outlineLevel="1" x14ac:dyDescent="0.25">
      <c r="A282" s="8" t="s">
        <v>399</v>
      </c>
      <c r="D282" s="72"/>
      <c r="E282" s="72"/>
      <c r="F282" s="72"/>
      <c r="G282" s="72"/>
      <c r="H282" s="2"/>
      <c r="K282" s="108"/>
      <c r="M282" s="109"/>
      <c r="N282" s="109"/>
      <c r="O282" s="109"/>
      <c r="P282" s="109"/>
    </row>
    <row r="283" spans="1:16" outlineLevel="1" x14ac:dyDescent="0.25">
      <c r="A283" s="8" t="s">
        <v>400</v>
      </c>
      <c r="D283" s="72"/>
      <c r="E283" s="72"/>
      <c r="F283" s="72"/>
      <c r="G283" s="72"/>
      <c r="H283" s="2"/>
      <c r="K283" s="108"/>
      <c r="M283" s="109"/>
      <c r="N283" s="109"/>
      <c r="O283" s="109"/>
      <c r="P283" s="109"/>
    </row>
    <row r="284" spans="1:16" outlineLevel="1" x14ac:dyDescent="0.25">
      <c r="A284" s="8" t="s">
        <v>401</v>
      </c>
      <c r="D284" s="72"/>
      <c r="E284" s="72"/>
      <c r="F284" s="72"/>
      <c r="G284" s="72"/>
      <c r="H284" s="2"/>
      <c r="K284" s="108"/>
      <c r="M284" s="109"/>
      <c r="N284" s="109"/>
      <c r="O284" s="109"/>
      <c r="P284" s="109"/>
    </row>
    <row r="285" spans="1:16" ht="18.75" x14ac:dyDescent="0.25">
      <c r="A285" s="17"/>
      <c r="B285" s="17" t="s">
        <v>402</v>
      </c>
      <c r="C285" s="17" t="s">
        <v>403</v>
      </c>
      <c r="D285" s="17" t="s">
        <v>403</v>
      </c>
      <c r="E285" s="17"/>
      <c r="F285" s="18"/>
      <c r="G285" s="19"/>
      <c r="H285" s="2"/>
      <c r="I285" s="9"/>
      <c r="J285" s="110"/>
      <c r="K285" s="110"/>
      <c r="L285" s="9"/>
      <c r="M285" s="9"/>
      <c r="N285" s="9"/>
      <c r="O285" s="11"/>
    </row>
    <row r="286" spans="1:16" ht="18.75" x14ac:dyDescent="0.25">
      <c r="A286" s="73" t="s">
        <v>404</v>
      </c>
      <c r="B286" s="74"/>
      <c r="C286" s="74"/>
      <c r="D286" s="74"/>
      <c r="E286" s="74"/>
      <c r="F286" s="75"/>
      <c r="G286" s="74"/>
      <c r="H286" s="2"/>
      <c r="I286" s="9"/>
      <c r="J286" s="110"/>
      <c r="K286" s="110"/>
      <c r="L286" s="9"/>
      <c r="M286" s="9"/>
      <c r="N286" s="9"/>
      <c r="O286" s="11"/>
    </row>
    <row r="287" spans="1:16" ht="18.75" x14ac:dyDescent="0.25">
      <c r="A287" s="73" t="s">
        <v>405</v>
      </c>
      <c r="B287" s="74"/>
      <c r="C287" s="74"/>
      <c r="D287" s="74"/>
      <c r="E287" s="74"/>
      <c r="F287" s="75"/>
      <c r="G287" s="74"/>
      <c r="H287" s="2"/>
      <c r="I287" s="9"/>
      <c r="J287" s="110"/>
      <c r="K287" s="110"/>
      <c r="L287" s="9"/>
      <c r="M287" s="9"/>
      <c r="N287" s="9"/>
      <c r="O287" s="11"/>
    </row>
    <row r="288" spans="1:16" x14ac:dyDescent="0.25">
      <c r="A288" s="8" t="s">
        <v>406</v>
      </c>
      <c r="B288" s="24" t="s">
        <v>407</v>
      </c>
      <c r="C288" s="68">
        <v>38</v>
      </c>
      <c r="D288" s="38"/>
      <c r="E288" s="38"/>
      <c r="F288" s="38"/>
      <c r="G288" s="38"/>
      <c r="H288" s="2"/>
      <c r="I288" s="24"/>
      <c r="J288" s="68"/>
      <c r="L288" s="68"/>
      <c r="N288" s="38"/>
      <c r="O288" s="38"/>
      <c r="P288" s="38"/>
    </row>
    <row r="289" spans="1:16" x14ac:dyDescent="0.25">
      <c r="A289" s="8" t="s">
        <v>408</v>
      </c>
      <c r="B289" s="24" t="s">
        <v>409</v>
      </c>
      <c r="C289" s="68">
        <v>39</v>
      </c>
      <c r="E289" s="38"/>
      <c r="F289" s="38"/>
      <c r="H289" s="2"/>
      <c r="I289" s="24"/>
      <c r="J289" s="68"/>
      <c r="L289" s="68"/>
      <c r="N289" s="38"/>
      <c r="O289" s="38"/>
    </row>
    <row r="290" spans="1:16" x14ac:dyDescent="0.25">
      <c r="A290" s="8" t="s">
        <v>410</v>
      </c>
      <c r="B290" s="24" t="s">
        <v>411</v>
      </c>
      <c r="C290" s="634" t="s">
        <v>2662</v>
      </c>
      <c r="G290" s="76"/>
      <c r="H290" s="2"/>
      <c r="I290" s="24"/>
      <c r="J290" s="68"/>
      <c r="K290" s="68"/>
      <c r="L290" s="68"/>
      <c r="M290" s="68"/>
      <c r="N290" s="76"/>
      <c r="O290" s="38"/>
      <c r="P290" s="76"/>
    </row>
    <row r="291" spans="1:16" x14ac:dyDescent="0.25">
      <c r="A291" s="8" t="s">
        <v>412</v>
      </c>
      <c r="B291" s="24" t="s">
        <v>413</v>
      </c>
      <c r="C291" s="68" t="s">
        <v>2656</v>
      </c>
      <c r="D291" s="68" t="s">
        <v>521</v>
      </c>
      <c r="E291" s="76"/>
      <c r="F291" s="38"/>
      <c r="H291" s="2"/>
      <c r="I291" s="24"/>
      <c r="J291" s="68"/>
      <c r="L291" s="68"/>
    </row>
    <row r="292" spans="1:16" x14ac:dyDescent="0.25">
      <c r="A292" s="8" t="s">
        <v>414</v>
      </c>
      <c r="B292" s="24" t="s">
        <v>415</v>
      </c>
      <c r="C292" s="68">
        <v>52</v>
      </c>
      <c r="G292" s="76"/>
      <c r="H292" s="2"/>
      <c r="I292" s="24"/>
      <c r="J292" s="108"/>
      <c r="K292" s="68"/>
      <c r="L292" s="109"/>
      <c r="M292" s="68"/>
      <c r="N292" s="76"/>
      <c r="P292" s="76"/>
    </row>
    <row r="293" spans="1:16" x14ac:dyDescent="0.25">
      <c r="A293" s="8" t="s">
        <v>416</v>
      </c>
      <c r="B293" s="24" t="s">
        <v>417</v>
      </c>
      <c r="C293" s="77" t="s">
        <v>2657</v>
      </c>
      <c r="D293" s="68" t="s">
        <v>2658</v>
      </c>
      <c r="E293" s="76"/>
      <c r="F293" s="68" t="s">
        <v>521</v>
      </c>
      <c r="G293" s="68" t="s">
        <v>521</v>
      </c>
      <c r="H293" s="2"/>
      <c r="I293" s="24"/>
      <c r="O293" s="76"/>
    </row>
    <row r="294" spans="1:16" x14ac:dyDescent="0.25">
      <c r="A294" s="8" t="s">
        <v>418</v>
      </c>
      <c r="B294" s="24" t="s">
        <v>419</v>
      </c>
      <c r="C294" s="77" t="s">
        <v>420</v>
      </c>
      <c r="H294" s="2"/>
      <c r="I294" s="24"/>
      <c r="J294" s="68"/>
      <c r="L294" s="68"/>
      <c r="O294" s="76"/>
    </row>
    <row r="295" spans="1:16" x14ac:dyDescent="0.25">
      <c r="A295" s="8" t="s">
        <v>421</v>
      </c>
      <c r="B295" s="24" t="s">
        <v>422</v>
      </c>
      <c r="C295" s="68" t="s">
        <v>2659</v>
      </c>
      <c r="D295" s="68" t="s">
        <v>521</v>
      </c>
      <c r="F295" s="68" t="s">
        <v>521</v>
      </c>
      <c r="H295" s="2"/>
      <c r="I295" s="24"/>
      <c r="J295" s="68"/>
      <c r="L295" s="68"/>
      <c r="N295" s="76"/>
      <c r="O295" s="76"/>
    </row>
    <row r="296" spans="1:16" x14ac:dyDescent="0.25">
      <c r="A296" s="8" t="s">
        <v>423</v>
      </c>
      <c r="B296" s="24" t="s">
        <v>424</v>
      </c>
      <c r="C296" s="68">
        <v>111</v>
      </c>
      <c r="F296" s="76"/>
      <c r="H296" s="2"/>
      <c r="I296" s="24"/>
      <c r="J296" s="68"/>
      <c r="L296" s="68"/>
      <c r="N296" s="76"/>
      <c r="O296" s="76"/>
    </row>
    <row r="297" spans="1:16" x14ac:dyDescent="0.25">
      <c r="A297" s="8" t="s">
        <v>425</v>
      </c>
      <c r="B297" s="24" t="s">
        <v>426</v>
      </c>
      <c r="C297" s="68">
        <v>163</v>
      </c>
      <c r="E297" s="76"/>
      <c r="F297" s="76"/>
      <c r="H297" s="2"/>
      <c r="J297" s="68"/>
      <c r="L297" s="68"/>
      <c r="N297" s="76"/>
    </row>
    <row r="298" spans="1:16" x14ac:dyDescent="0.25">
      <c r="A298" s="8" t="s">
        <v>427</v>
      </c>
      <c r="B298" s="24" t="s">
        <v>428</v>
      </c>
      <c r="C298" s="68">
        <v>137</v>
      </c>
      <c r="E298" s="76"/>
      <c r="F298" s="76"/>
      <c r="H298" s="2"/>
      <c r="I298" s="24"/>
      <c r="J298" s="68"/>
      <c r="L298" s="68"/>
      <c r="N298" s="76"/>
    </row>
    <row r="299" spans="1:16" x14ac:dyDescent="0.25">
      <c r="A299" s="8" t="s">
        <v>429</v>
      </c>
      <c r="B299" s="24" t="s">
        <v>430</v>
      </c>
      <c r="C299" s="28"/>
      <c r="E299" s="76"/>
      <c r="H299" s="2"/>
      <c r="I299" s="24"/>
      <c r="J299" s="68"/>
      <c r="N299" s="76"/>
    </row>
    <row r="300" spans="1:16" x14ac:dyDescent="0.25">
      <c r="A300" s="8" t="s">
        <v>431</v>
      </c>
      <c r="B300" s="24" t="s">
        <v>432</v>
      </c>
      <c r="C300" s="68" t="s">
        <v>433</v>
      </c>
      <c r="D300" s="68" t="s">
        <v>434</v>
      </c>
      <c r="E300" s="76"/>
      <c r="H300" s="2"/>
      <c r="I300" s="24"/>
      <c r="J300" s="68"/>
      <c r="K300" s="68"/>
      <c r="M300" s="68"/>
      <c r="N300" s="76"/>
    </row>
    <row r="301" spans="1:16" outlineLevel="1" x14ac:dyDescent="0.25">
      <c r="A301" s="8" t="s">
        <v>435</v>
      </c>
      <c r="B301" s="24" t="s">
        <v>436</v>
      </c>
      <c r="C301" s="68" t="s">
        <v>437</v>
      </c>
      <c r="H301" s="2"/>
      <c r="I301" s="24"/>
      <c r="J301" s="68"/>
      <c r="K301" s="68"/>
      <c r="M301" s="68"/>
      <c r="N301" s="76"/>
    </row>
    <row r="302" spans="1:16" outlineLevel="1" x14ac:dyDescent="0.25">
      <c r="A302" s="8" t="s">
        <v>438</v>
      </c>
      <c r="B302" s="24" t="s">
        <v>439</v>
      </c>
      <c r="C302" s="68" t="s">
        <v>2660</v>
      </c>
      <c r="H302" s="2"/>
      <c r="I302" s="24"/>
      <c r="J302" s="68"/>
      <c r="K302" s="68"/>
      <c r="M302" s="68"/>
      <c r="N302" s="76"/>
    </row>
    <row r="303" spans="1:16" outlineLevel="1" x14ac:dyDescent="0.25">
      <c r="A303" s="8" t="s">
        <v>440</v>
      </c>
      <c r="B303" s="24" t="s">
        <v>441</v>
      </c>
      <c r="C303" s="68">
        <v>65</v>
      </c>
      <c r="H303" s="2"/>
      <c r="I303" s="24"/>
      <c r="J303" s="68"/>
      <c r="K303" s="68"/>
      <c r="L303" s="68"/>
      <c r="M303" s="68"/>
      <c r="N303" s="76"/>
    </row>
    <row r="304" spans="1:16" outlineLevel="1" x14ac:dyDescent="0.25">
      <c r="A304" s="8" t="s">
        <v>442</v>
      </c>
      <c r="B304" s="24" t="s">
        <v>443</v>
      </c>
      <c r="C304" s="68">
        <v>88</v>
      </c>
      <c r="H304" s="2"/>
      <c r="I304" s="24"/>
      <c r="J304" s="68"/>
      <c r="K304" s="68"/>
      <c r="L304" s="68"/>
      <c r="M304" s="68"/>
      <c r="N304" s="76"/>
    </row>
    <row r="305" spans="1:16" outlineLevel="1" x14ac:dyDescent="0.25">
      <c r="A305" s="8" t="s">
        <v>444</v>
      </c>
      <c r="B305" s="24" t="s">
        <v>445</v>
      </c>
      <c r="C305" s="68" t="s">
        <v>446</v>
      </c>
      <c r="E305" s="76"/>
      <c r="H305" s="2"/>
      <c r="I305" s="24"/>
      <c r="J305" s="68"/>
      <c r="K305" s="68"/>
      <c r="L305" s="68"/>
      <c r="M305" s="68"/>
      <c r="N305" s="76"/>
      <c r="P305" s="36"/>
    </row>
    <row r="306" spans="1:16" outlineLevel="1" x14ac:dyDescent="0.25">
      <c r="A306" s="8" t="s">
        <v>447</v>
      </c>
      <c r="B306" s="24" t="s">
        <v>448</v>
      </c>
      <c r="C306" s="68">
        <v>44</v>
      </c>
      <c r="E306" s="76"/>
      <c r="H306" s="2"/>
      <c r="I306" s="24"/>
      <c r="J306" s="68"/>
      <c r="K306" s="68"/>
      <c r="L306" s="68"/>
      <c r="M306" s="68"/>
      <c r="N306" s="76"/>
      <c r="P306" s="36"/>
    </row>
    <row r="307" spans="1:16" outlineLevel="1" x14ac:dyDescent="0.25">
      <c r="A307" s="8" t="s">
        <v>449</v>
      </c>
      <c r="B307" s="24" t="s">
        <v>450</v>
      </c>
      <c r="C307" s="68" t="s">
        <v>2661</v>
      </c>
      <c r="D307" s="68" t="s">
        <v>521</v>
      </c>
      <c r="E307" s="76"/>
      <c r="F307" s="68" t="s">
        <v>521</v>
      </c>
      <c r="H307" s="2"/>
      <c r="I307" s="24"/>
      <c r="J307" s="68"/>
      <c r="K307" s="68"/>
      <c r="L307" s="68"/>
      <c r="M307" s="68"/>
      <c r="N307" s="76"/>
      <c r="P307" s="36"/>
    </row>
    <row r="308" spans="1:16" outlineLevel="1" x14ac:dyDescent="0.25">
      <c r="A308" s="8" t="s">
        <v>451</v>
      </c>
      <c r="B308" s="24"/>
      <c r="E308" s="76"/>
      <c r="H308" s="2"/>
      <c r="I308" s="24"/>
      <c r="J308" s="68"/>
      <c r="K308" s="68"/>
      <c r="L308" s="68"/>
      <c r="M308" s="68"/>
      <c r="N308" s="76"/>
      <c r="P308" s="36"/>
    </row>
    <row r="309" spans="1:16" outlineLevel="1" x14ac:dyDescent="0.25">
      <c r="A309" s="8" t="s">
        <v>452</v>
      </c>
      <c r="E309" s="76"/>
      <c r="H309" s="2"/>
      <c r="I309" s="24"/>
      <c r="J309" s="68"/>
      <c r="K309" s="68"/>
      <c r="L309" s="68"/>
      <c r="M309" s="68"/>
      <c r="N309" s="76"/>
      <c r="P309" s="36"/>
    </row>
    <row r="310" spans="1:16" outlineLevel="1" x14ac:dyDescent="0.25">
      <c r="A310" s="8" t="s">
        <v>453</v>
      </c>
      <c r="H310" s="2"/>
      <c r="P310" s="36"/>
    </row>
    <row r="311" spans="1:16" ht="37.5" x14ac:dyDescent="0.25">
      <c r="A311" s="18"/>
      <c r="B311" s="17" t="s">
        <v>10</v>
      </c>
      <c r="C311" s="18"/>
      <c r="D311" s="18"/>
      <c r="E311" s="18"/>
      <c r="F311" s="18"/>
      <c r="G311" s="19"/>
      <c r="H311" s="2"/>
      <c r="I311" s="9"/>
      <c r="J311" s="111"/>
      <c r="K311" s="111"/>
      <c r="L311" s="11"/>
      <c r="M311" s="11"/>
      <c r="N311" s="11"/>
      <c r="O311" s="11"/>
      <c r="P311" s="36"/>
    </row>
    <row r="312" spans="1:16" x14ac:dyDescent="0.25">
      <c r="A312" s="8" t="s">
        <v>454</v>
      </c>
      <c r="B312" s="34" t="s">
        <v>455</v>
      </c>
      <c r="C312" s="8" t="s">
        <v>456</v>
      </c>
      <c r="H312" s="2"/>
      <c r="I312" s="34"/>
      <c r="J312" s="68"/>
      <c r="L312" s="68"/>
      <c r="P312" s="36"/>
    </row>
    <row r="313" spans="1:16" outlineLevel="1" x14ac:dyDescent="0.25">
      <c r="A313" s="8" t="s">
        <v>457</v>
      </c>
      <c r="B313" s="34" t="s">
        <v>458</v>
      </c>
      <c r="C313" s="8" t="s">
        <v>456</v>
      </c>
      <c r="H313" s="2"/>
      <c r="I313" s="34"/>
      <c r="J313" s="68"/>
      <c r="L313" s="68"/>
      <c r="P313" s="36"/>
    </row>
    <row r="314" spans="1:16" outlineLevel="1" x14ac:dyDescent="0.25">
      <c r="A314" s="8" t="s">
        <v>459</v>
      </c>
      <c r="B314" s="34" t="s">
        <v>460</v>
      </c>
      <c r="C314" s="8" t="s">
        <v>456</v>
      </c>
      <c r="H314" s="2"/>
      <c r="I314" s="34"/>
      <c r="J314" s="68"/>
      <c r="L314" s="68"/>
      <c r="P314" s="36"/>
    </row>
    <row r="315" spans="1:16" outlineLevel="1" x14ac:dyDescent="0.25">
      <c r="A315" s="8" t="s">
        <v>461</v>
      </c>
      <c r="B315" s="34"/>
      <c r="C315" s="68"/>
      <c r="H315" s="2"/>
      <c r="I315" s="34"/>
      <c r="J315" s="68"/>
      <c r="L315" s="68"/>
      <c r="P315" s="36"/>
    </row>
    <row r="316" spans="1:16" outlineLevel="1" x14ac:dyDescent="0.25">
      <c r="A316" s="8" t="s">
        <v>462</v>
      </c>
      <c r="B316" s="34"/>
      <c r="C316" s="68"/>
      <c r="H316" s="2"/>
      <c r="I316" s="34"/>
      <c r="J316" s="68"/>
      <c r="L316" s="68"/>
      <c r="P316" s="36"/>
    </row>
    <row r="317" spans="1:16" outlineLevel="1" x14ac:dyDescent="0.25">
      <c r="A317" s="8" t="s">
        <v>463</v>
      </c>
      <c r="B317" s="34"/>
      <c r="C317" s="68"/>
      <c r="H317" s="2"/>
      <c r="I317" s="34"/>
      <c r="J317" s="68"/>
      <c r="L317" s="68"/>
      <c r="P317" s="36"/>
    </row>
    <row r="318" spans="1:16" outlineLevel="1" x14ac:dyDescent="0.25">
      <c r="A318" s="8" t="s">
        <v>464</v>
      </c>
      <c r="B318" s="34"/>
      <c r="C318" s="68"/>
      <c r="H318" s="2"/>
      <c r="I318" s="34"/>
      <c r="J318" s="68"/>
      <c r="L318" s="68"/>
      <c r="P318" s="36"/>
    </row>
    <row r="319" spans="1:16" ht="18.75" x14ac:dyDescent="0.25">
      <c r="A319" s="18"/>
      <c r="B319" s="17" t="s">
        <v>11</v>
      </c>
      <c r="C319" s="18"/>
      <c r="D319" s="18"/>
      <c r="E319" s="18"/>
      <c r="F319" s="18"/>
      <c r="G319" s="19"/>
      <c r="H319" s="2"/>
      <c r="I319" s="9"/>
      <c r="J319" s="111"/>
      <c r="K319" s="111"/>
      <c r="L319" s="11"/>
      <c r="M319" s="11"/>
      <c r="N319" s="11"/>
      <c r="O319" s="11"/>
      <c r="P319" s="36"/>
    </row>
    <row r="320" spans="1:16" ht="15" customHeight="1" outlineLevel="1" x14ac:dyDescent="0.25">
      <c r="A320" s="30"/>
      <c r="B320" s="31" t="s">
        <v>465</v>
      </c>
      <c r="C320" s="30"/>
      <c r="D320" s="30"/>
      <c r="E320" s="32"/>
      <c r="F320" s="33"/>
      <c r="G320" s="33"/>
      <c r="H320" s="2"/>
      <c r="N320" s="2"/>
      <c r="O320" s="2"/>
      <c r="P320" s="36"/>
    </row>
    <row r="321" spans="1:16" outlineLevel="1" x14ac:dyDescent="0.25">
      <c r="A321" s="8" t="s">
        <v>466</v>
      </c>
      <c r="B321" s="24" t="s">
        <v>467</v>
      </c>
      <c r="C321" s="24"/>
      <c r="H321" s="2"/>
      <c r="I321" s="36"/>
      <c r="L321" s="36"/>
      <c r="M321" s="36"/>
      <c r="N321" s="36"/>
      <c r="O321" s="36"/>
      <c r="P321" s="36"/>
    </row>
    <row r="322" spans="1:16" outlineLevel="1" x14ac:dyDescent="0.25">
      <c r="A322" s="8" t="s">
        <v>468</v>
      </c>
      <c r="B322" s="24" t="s">
        <v>469</v>
      </c>
      <c r="C322" s="24"/>
      <c r="H322" s="2"/>
      <c r="I322" s="36"/>
      <c r="L322" s="36"/>
      <c r="M322" s="36"/>
      <c r="N322" s="36"/>
      <c r="O322" s="36"/>
      <c r="P322" s="36"/>
    </row>
    <row r="323" spans="1:16" outlineLevel="1" x14ac:dyDescent="0.25">
      <c r="A323" s="8" t="s">
        <v>470</v>
      </c>
      <c r="B323" s="24" t="s">
        <v>471</v>
      </c>
      <c r="C323" s="24"/>
      <c r="H323" s="2"/>
      <c r="I323" s="36"/>
      <c r="J323" s="112"/>
      <c r="K323" s="112"/>
      <c r="L323" s="36"/>
      <c r="M323" s="36"/>
      <c r="N323" s="36"/>
      <c r="O323" s="36"/>
      <c r="P323" s="36"/>
    </row>
    <row r="324" spans="1:16" outlineLevel="1" x14ac:dyDescent="0.25">
      <c r="A324" s="8" t="s">
        <v>472</v>
      </c>
      <c r="B324" s="24" t="s">
        <v>473</v>
      </c>
      <c r="H324" s="2"/>
      <c r="I324" s="36"/>
      <c r="J324" s="112"/>
      <c r="K324" s="112"/>
      <c r="L324" s="36"/>
      <c r="M324" s="36"/>
      <c r="N324" s="36"/>
      <c r="O324" s="36"/>
      <c r="P324" s="36"/>
    </row>
    <row r="325" spans="1:16" outlineLevel="1" x14ac:dyDescent="0.25">
      <c r="A325" s="8" t="s">
        <v>474</v>
      </c>
      <c r="B325" s="24" t="s">
        <v>475</v>
      </c>
      <c r="H325" s="2"/>
      <c r="I325" s="36"/>
      <c r="J325" s="112"/>
      <c r="K325" s="112"/>
      <c r="L325" s="36"/>
      <c r="M325" s="36"/>
      <c r="N325" s="36"/>
      <c r="O325" s="36"/>
      <c r="P325" s="36"/>
    </row>
    <row r="326" spans="1:16" outlineLevel="1" x14ac:dyDescent="0.25">
      <c r="A326" s="8" t="s">
        <v>476</v>
      </c>
      <c r="B326" s="24" t="s">
        <v>477</v>
      </c>
      <c r="H326" s="2"/>
      <c r="I326" s="36"/>
      <c r="J326" s="112"/>
      <c r="K326" s="112"/>
      <c r="L326" s="36"/>
      <c r="M326" s="36"/>
      <c r="N326" s="36"/>
      <c r="O326" s="36"/>
      <c r="P326" s="36"/>
    </row>
    <row r="327" spans="1:16" outlineLevel="1" x14ac:dyDescent="0.25">
      <c r="A327" s="8" t="s">
        <v>478</v>
      </c>
      <c r="B327" s="24" t="s">
        <v>479</v>
      </c>
      <c r="H327" s="2"/>
      <c r="I327" s="36"/>
      <c r="J327" s="112"/>
      <c r="K327" s="112"/>
      <c r="L327" s="36"/>
      <c r="M327" s="36"/>
      <c r="N327" s="36"/>
      <c r="O327" s="36"/>
      <c r="P327" s="36"/>
    </row>
    <row r="328" spans="1:16" outlineLevel="1" x14ac:dyDescent="0.25">
      <c r="A328" s="8" t="s">
        <v>480</v>
      </c>
      <c r="B328" s="24" t="s">
        <v>481</v>
      </c>
      <c r="H328" s="2"/>
      <c r="I328" s="36"/>
      <c r="J328" s="112"/>
      <c r="K328" s="112"/>
      <c r="L328" s="36"/>
      <c r="M328" s="36"/>
      <c r="N328" s="36"/>
      <c r="O328" s="36"/>
      <c r="P328" s="36"/>
    </row>
    <row r="329" spans="1:16" outlineLevel="1" x14ac:dyDescent="0.25">
      <c r="A329" s="8" t="s">
        <v>482</v>
      </c>
      <c r="B329" s="24" t="s">
        <v>483</v>
      </c>
      <c r="H329" s="2"/>
      <c r="I329" s="36"/>
      <c r="J329" s="112"/>
      <c r="K329" s="112"/>
      <c r="L329" s="36"/>
      <c r="M329" s="36"/>
      <c r="N329" s="36"/>
      <c r="O329" s="36"/>
      <c r="P329" s="36"/>
    </row>
    <row r="330" spans="1:16" outlineLevel="1" x14ac:dyDescent="0.25">
      <c r="A330" s="8" t="s">
        <v>484</v>
      </c>
      <c r="B330" s="46" t="s">
        <v>485</v>
      </c>
      <c r="H330" s="2"/>
      <c r="I330" s="36"/>
      <c r="J330" s="112"/>
      <c r="K330" s="112"/>
      <c r="L330" s="36"/>
      <c r="M330" s="36"/>
      <c r="N330" s="36"/>
      <c r="O330" s="36"/>
      <c r="P330" s="36"/>
    </row>
    <row r="331" spans="1:16" outlineLevel="1" x14ac:dyDescent="0.25">
      <c r="A331" s="8" t="s">
        <v>486</v>
      </c>
      <c r="B331" s="46" t="s">
        <v>485</v>
      </c>
      <c r="H331" s="2"/>
      <c r="I331" s="36"/>
      <c r="J331" s="112"/>
      <c r="K331" s="112"/>
      <c r="L331" s="36"/>
      <c r="M331" s="36"/>
      <c r="N331" s="36"/>
      <c r="O331" s="36"/>
      <c r="P331" s="36"/>
    </row>
    <row r="332" spans="1:16" outlineLevel="1" x14ac:dyDescent="0.25">
      <c r="A332" s="8" t="s">
        <v>487</v>
      </c>
      <c r="B332" s="46" t="s">
        <v>485</v>
      </c>
      <c r="H332" s="2"/>
      <c r="I332" s="36"/>
      <c r="J332" s="112"/>
      <c r="K332" s="112"/>
      <c r="L332" s="36"/>
      <c r="M332" s="36"/>
      <c r="N332" s="36"/>
      <c r="O332" s="36"/>
      <c r="P332" s="36"/>
    </row>
    <row r="333" spans="1:16" outlineLevel="1" x14ac:dyDescent="0.25">
      <c r="A333" s="8" t="s">
        <v>488</v>
      </c>
      <c r="B333" s="46" t="s">
        <v>485</v>
      </c>
      <c r="H333" s="2"/>
      <c r="I333" s="36"/>
      <c r="J333" s="112"/>
      <c r="K333" s="112"/>
      <c r="L333" s="36"/>
      <c r="M333" s="36"/>
      <c r="N333" s="36"/>
      <c r="O333" s="36"/>
      <c r="P333" s="36"/>
    </row>
    <row r="334" spans="1:16" outlineLevel="1" x14ac:dyDescent="0.25">
      <c r="A334" s="8" t="s">
        <v>489</v>
      </c>
      <c r="B334" s="46" t="s">
        <v>485</v>
      </c>
      <c r="H334" s="2"/>
      <c r="I334" s="36"/>
      <c r="J334" s="112"/>
      <c r="K334" s="112"/>
      <c r="L334" s="36"/>
      <c r="M334" s="36"/>
      <c r="N334" s="36"/>
      <c r="O334" s="36"/>
      <c r="P334" s="36"/>
    </row>
    <row r="335" spans="1:16" outlineLevel="1" x14ac:dyDescent="0.25">
      <c r="A335" s="8" t="s">
        <v>490</v>
      </c>
      <c r="B335" s="46" t="s">
        <v>485</v>
      </c>
      <c r="H335" s="2"/>
      <c r="I335" s="36"/>
      <c r="J335" s="112"/>
      <c r="K335" s="112"/>
      <c r="L335" s="36"/>
      <c r="M335" s="36"/>
      <c r="N335" s="36"/>
      <c r="O335" s="36"/>
      <c r="P335" s="36"/>
    </row>
    <row r="336" spans="1:16" outlineLevel="1" x14ac:dyDescent="0.25">
      <c r="A336" s="8" t="s">
        <v>491</v>
      </c>
      <c r="B336" s="46" t="s">
        <v>485</v>
      </c>
      <c r="H336" s="2"/>
      <c r="I336" s="36"/>
      <c r="J336" s="112"/>
      <c r="K336" s="112"/>
      <c r="L336" s="36"/>
      <c r="M336" s="36"/>
      <c r="N336" s="36"/>
      <c r="O336" s="36"/>
      <c r="P336" s="36"/>
    </row>
    <row r="337" spans="1:16" outlineLevel="1" x14ac:dyDescent="0.25">
      <c r="A337" s="8" t="s">
        <v>492</v>
      </c>
      <c r="B337" s="46" t="s">
        <v>485</v>
      </c>
      <c r="H337" s="2"/>
      <c r="I337" s="36"/>
      <c r="J337" s="112"/>
      <c r="K337" s="112"/>
      <c r="L337" s="36"/>
      <c r="M337" s="36"/>
      <c r="N337" s="36"/>
      <c r="O337" s="36"/>
      <c r="P337" s="36"/>
    </row>
    <row r="338" spans="1:16" outlineLevel="1" x14ac:dyDescent="0.25">
      <c r="A338" s="8" t="s">
        <v>493</v>
      </c>
      <c r="B338" s="46" t="s">
        <v>485</v>
      </c>
      <c r="H338" s="2"/>
      <c r="I338" s="36"/>
      <c r="J338" s="112"/>
      <c r="K338" s="112"/>
      <c r="L338" s="36"/>
      <c r="M338" s="36"/>
      <c r="N338" s="36"/>
      <c r="O338" s="36"/>
      <c r="P338" s="36"/>
    </row>
    <row r="339" spans="1:16" outlineLevel="1" x14ac:dyDescent="0.25">
      <c r="A339" s="8" t="s">
        <v>494</v>
      </c>
      <c r="B339" s="46" t="s">
        <v>485</v>
      </c>
      <c r="H339" s="2"/>
      <c r="I339" s="36"/>
      <c r="J339" s="112"/>
      <c r="K339" s="112"/>
      <c r="L339" s="36"/>
      <c r="M339" s="36"/>
      <c r="N339" s="36"/>
      <c r="O339" s="36"/>
      <c r="P339" s="36"/>
    </row>
    <row r="340" spans="1:16" outlineLevel="1" x14ac:dyDescent="0.25">
      <c r="A340" s="8" t="s">
        <v>495</v>
      </c>
      <c r="B340" s="46" t="s">
        <v>485</v>
      </c>
      <c r="H340" s="2"/>
      <c r="I340" s="36"/>
      <c r="J340" s="112"/>
      <c r="K340" s="112"/>
      <c r="L340" s="36"/>
      <c r="M340" s="36"/>
      <c r="N340" s="36"/>
      <c r="O340" s="36"/>
      <c r="P340" s="36"/>
    </row>
    <row r="341" spans="1:16" outlineLevel="1" x14ac:dyDescent="0.25">
      <c r="A341" s="8" t="s">
        <v>496</v>
      </c>
      <c r="B341" s="46" t="s">
        <v>485</v>
      </c>
      <c r="H341" s="2"/>
      <c r="I341" s="36"/>
      <c r="J341" s="112"/>
      <c r="K341" s="112"/>
      <c r="L341" s="36"/>
      <c r="M341" s="36"/>
      <c r="N341" s="36"/>
      <c r="O341" s="36"/>
      <c r="P341" s="36"/>
    </row>
    <row r="342" spans="1:16" outlineLevel="1" x14ac:dyDescent="0.25">
      <c r="A342" s="8" t="s">
        <v>497</v>
      </c>
      <c r="B342" s="46" t="s">
        <v>485</v>
      </c>
      <c r="H342" s="2"/>
      <c r="I342" s="36"/>
      <c r="J342" s="112"/>
      <c r="K342" s="112"/>
      <c r="L342" s="36"/>
      <c r="M342" s="36"/>
      <c r="N342" s="36"/>
      <c r="O342" s="36"/>
      <c r="P342" s="36"/>
    </row>
    <row r="343" spans="1:16" outlineLevel="1" x14ac:dyDescent="0.25">
      <c r="A343" s="8" t="s">
        <v>498</v>
      </c>
      <c r="B343" s="46" t="s">
        <v>485</v>
      </c>
      <c r="H343" s="2"/>
      <c r="I343" s="36"/>
      <c r="J343" s="112"/>
      <c r="K343" s="112"/>
      <c r="L343" s="36"/>
      <c r="M343" s="36"/>
      <c r="N343" s="36"/>
      <c r="O343" s="36"/>
      <c r="P343" s="36"/>
    </row>
    <row r="344" spans="1:16" outlineLevel="1" x14ac:dyDescent="0.25">
      <c r="A344" s="8" t="s">
        <v>499</v>
      </c>
      <c r="B344" s="46" t="s">
        <v>485</v>
      </c>
      <c r="H344" s="2"/>
      <c r="I344" s="36"/>
      <c r="J344" s="112"/>
      <c r="K344" s="112"/>
      <c r="L344" s="36"/>
      <c r="M344" s="36"/>
      <c r="N344" s="36"/>
      <c r="O344" s="36"/>
      <c r="P344" s="36"/>
    </row>
    <row r="345" spans="1:16" outlineLevel="1" x14ac:dyDescent="0.25">
      <c r="A345" s="8" t="s">
        <v>500</v>
      </c>
      <c r="B345" s="46" t="s">
        <v>485</v>
      </c>
      <c r="H345" s="2"/>
      <c r="I345" s="36"/>
      <c r="J345" s="112"/>
      <c r="K345" s="112"/>
      <c r="L345" s="36"/>
      <c r="M345" s="36"/>
      <c r="N345" s="36"/>
      <c r="O345" s="36"/>
      <c r="P345" s="36"/>
    </row>
    <row r="346" spans="1:16" outlineLevel="1" x14ac:dyDescent="0.25">
      <c r="A346" s="8" t="s">
        <v>501</v>
      </c>
      <c r="B346" s="46" t="s">
        <v>485</v>
      </c>
      <c r="H346" s="2"/>
      <c r="I346" s="36"/>
      <c r="J346" s="112"/>
      <c r="K346" s="112"/>
      <c r="L346" s="36"/>
      <c r="M346" s="36"/>
      <c r="N346" s="36"/>
      <c r="O346" s="36"/>
      <c r="P346" s="36"/>
    </row>
    <row r="347" spans="1:16" outlineLevel="1" x14ac:dyDescent="0.25">
      <c r="A347" s="8" t="s">
        <v>502</v>
      </c>
      <c r="B347" s="46" t="s">
        <v>485</v>
      </c>
      <c r="H347" s="2"/>
      <c r="I347" s="36"/>
      <c r="J347" s="112"/>
      <c r="K347" s="112"/>
      <c r="L347" s="36"/>
      <c r="M347" s="36"/>
      <c r="N347" s="36"/>
      <c r="O347" s="36"/>
      <c r="P347" s="36"/>
    </row>
    <row r="348" spans="1:16" outlineLevel="1" x14ac:dyDescent="0.25">
      <c r="A348" s="8" t="s">
        <v>503</v>
      </c>
      <c r="B348" s="46" t="s">
        <v>485</v>
      </c>
      <c r="H348" s="2"/>
      <c r="I348" s="36"/>
      <c r="J348" s="112"/>
      <c r="K348" s="112"/>
      <c r="L348" s="36"/>
      <c r="M348" s="36"/>
      <c r="N348" s="36"/>
      <c r="O348" s="36"/>
      <c r="P348" s="36"/>
    </row>
    <row r="349" spans="1:16" outlineLevel="1" x14ac:dyDescent="0.25">
      <c r="A349" s="8" t="s">
        <v>504</v>
      </c>
      <c r="B349" s="46" t="s">
        <v>485</v>
      </c>
      <c r="H349" s="2"/>
      <c r="I349" s="36"/>
      <c r="J349" s="112"/>
      <c r="K349" s="112"/>
      <c r="L349" s="36"/>
      <c r="M349" s="36"/>
      <c r="N349" s="36"/>
      <c r="O349" s="36"/>
      <c r="P349" s="36"/>
    </row>
    <row r="350" spans="1:16" outlineLevel="1" x14ac:dyDescent="0.25">
      <c r="A350" s="8" t="s">
        <v>505</v>
      </c>
      <c r="B350" s="46" t="s">
        <v>485</v>
      </c>
      <c r="H350" s="2"/>
      <c r="I350" s="36"/>
      <c r="J350" s="112"/>
      <c r="K350" s="112"/>
      <c r="L350" s="36"/>
      <c r="M350" s="36"/>
      <c r="N350" s="36"/>
      <c r="O350" s="36"/>
      <c r="P350" s="36"/>
    </row>
    <row r="351" spans="1:16" outlineLevel="1" x14ac:dyDescent="0.25">
      <c r="A351" s="8" t="s">
        <v>506</v>
      </c>
      <c r="B351" s="46" t="s">
        <v>485</v>
      </c>
      <c r="H351" s="2"/>
      <c r="I351" s="36"/>
      <c r="J351" s="112"/>
      <c r="K351" s="112"/>
      <c r="L351" s="36"/>
      <c r="M351" s="36"/>
      <c r="N351" s="36"/>
      <c r="O351" s="36"/>
      <c r="P351" s="36"/>
    </row>
    <row r="352" spans="1:16" outlineLevel="1" x14ac:dyDescent="0.25">
      <c r="A352" s="8" t="s">
        <v>507</v>
      </c>
      <c r="B352" s="46" t="s">
        <v>485</v>
      </c>
      <c r="H352" s="2"/>
      <c r="I352" s="36"/>
      <c r="J352" s="112"/>
      <c r="K352" s="112"/>
      <c r="L352" s="36"/>
      <c r="M352" s="36"/>
      <c r="N352" s="36"/>
      <c r="O352" s="36"/>
      <c r="P352" s="36"/>
    </row>
    <row r="353" spans="1:16" outlineLevel="1" x14ac:dyDescent="0.25">
      <c r="A353" s="8" t="s">
        <v>508</v>
      </c>
      <c r="B353" s="46" t="s">
        <v>485</v>
      </c>
      <c r="H353" s="2"/>
      <c r="I353" s="36"/>
      <c r="J353" s="112"/>
      <c r="K353" s="112"/>
      <c r="L353" s="36"/>
      <c r="M353" s="36"/>
      <c r="N353" s="36"/>
      <c r="O353" s="36"/>
      <c r="P353" s="36"/>
    </row>
    <row r="354" spans="1:16" outlineLevel="1" x14ac:dyDescent="0.25">
      <c r="A354" s="8" t="s">
        <v>509</v>
      </c>
      <c r="B354" s="46" t="s">
        <v>485</v>
      </c>
      <c r="H354" s="2"/>
      <c r="I354" s="36"/>
      <c r="J354" s="112"/>
      <c r="K354" s="112"/>
      <c r="L354" s="36"/>
      <c r="M354" s="36"/>
      <c r="N354" s="36"/>
      <c r="O354" s="36"/>
      <c r="P354" s="36"/>
    </row>
    <row r="355" spans="1:16" outlineLevel="1" x14ac:dyDescent="0.25">
      <c r="A355" s="8" t="s">
        <v>510</v>
      </c>
      <c r="B355" s="46" t="s">
        <v>485</v>
      </c>
      <c r="H355" s="2"/>
      <c r="I355" s="36"/>
      <c r="J355" s="112"/>
      <c r="K355" s="112"/>
      <c r="L355" s="36"/>
      <c r="M355" s="36"/>
      <c r="N355" s="36"/>
      <c r="O355" s="36"/>
      <c r="P355" s="36"/>
    </row>
    <row r="356" spans="1:16" outlineLevel="1" x14ac:dyDescent="0.25">
      <c r="A356" s="8" t="s">
        <v>511</v>
      </c>
      <c r="B356" s="46" t="s">
        <v>485</v>
      </c>
      <c r="H356" s="2"/>
      <c r="I356" s="36"/>
      <c r="J356" s="112"/>
      <c r="K356" s="112"/>
      <c r="L356" s="36"/>
      <c r="M356" s="36"/>
      <c r="N356" s="36"/>
      <c r="O356" s="36"/>
      <c r="P356" s="36"/>
    </row>
    <row r="357" spans="1:16" outlineLevel="1" x14ac:dyDescent="0.25">
      <c r="A357" s="8" t="s">
        <v>512</v>
      </c>
      <c r="B357" s="46" t="s">
        <v>485</v>
      </c>
      <c r="H357" s="2"/>
      <c r="I357" s="36"/>
      <c r="J357" s="112"/>
      <c r="K357" s="112"/>
      <c r="L357" s="36"/>
      <c r="M357" s="36"/>
      <c r="N357" s="36"/>
      <c r="O357" s="36"/>
      <c r="P357" s="36"/>
    </row>
    <row r="358" spans="1:16" outlineLevel="1" x14ac:dyDescent="0.25">
      <c r="A358" s="8" t="s">
        <v>513</v>
      </c>
      <c r="B358" s="46" t="s">
        <v>485</v>
      </c>
      <c r="H358" s="2"/>
      <c r="I358" s="36"/>
      <c r="J358" s="112"/>
      <c r="K358" s="112"/>
      <c r="L358" s="36"/>
      <c r="M358" s="36"/>
      <c r="N358" s="36"/>
      <c r="O358" s="36"/>
      <c r="P358" s="36"/>
    </row>
    <row r="359" spans="1:16" outlineLevel="1" x14ac:dyDescent="0.25">
      <c r="A359" s="8" t="s">
        <v>514</v>
      </c>
      <c r="B359" s="46" t="s">
        <v>485</v>
      </c>
      <c r="H359" s="2"/>
      <c r="I359" s="36"/>
      <c r="J359" s="112"/>
      <c r="K359" s="112"/>
      <c r="L359" s="36"/>
      <c r="M359" s="36"/>
      <c r="N359" s="36"/>
      <c r="O359" s="36"/>
      <c r="P359" s="36"/>
    </row>
    <row r="360" spans="1:16" outlineLevel="1" x14ac:dyDescent="0.25">
      <c r="A360" s="8" t="s">
        <v>515</v>
      </c>
      <c r="B360" s="46" t="s">
        <v>485</v>
      </c>
      <c r="H360" s="2"/>
      <c r="I360" s="36"/>
      <c r="J360" s="112"/>
      <c r="K360" s="112"/>
      <c r="L360" s="36"/>
      <c r="M360" s="36"/>
      <c r="N360" s="36"/>
      <c r="O360" s="36"/>
      <c r="P360" s="36"/>
    </row>
    <row r="361" spans="1:16" outlineLevel="1" x14ac:dyDescent="0.25">
      <c r="A361" s="8" t="s">
        <v>516</v>
      </c>
      <c r="B361" s="46" t="s">
        <v>485</v>
      </c>
      <c r="H361" s="2"/>
      <c r="I361" s="36"/>
      <c r="J361" s="112"/>
      <c r="K361" s="112"/>
      <c r="L361" s="36"/>
      <c r="M361" s="36"/>
      <c r="N361" s="36"/>
      <c r="O361" s="36"/>
      <c r="P361" s="36"/>
    </row>
    <row r="362" spans="1:16" outlineLevel="1" x14ac:dyDescent="0.25">
      <c r="A362" s="8" t="s">
        <v>517</v>
      </c>
      <c r="B362" s="46" t="s">
        <v>485</v>
      </c>
      <c r="H362" s="2"/>
      <c r="I362" s="36"/>
      <c r="J362" s="112"/>
      <c r="K362" s="112"/>
      <c r="L362" s="36"/>
      <c r="M362" s="36"/>
      <c r="N362" s="36"/>
      <c r="O362" s="36"/>
      <c r="P362" s="36"/>
    </row>
    <row r="363" spans="1:16" outlineLevel="1" x14ac:dyDescent="0.25">
      <c r="A363" s="8" t="s">
        <v>518</v>
      </c>
      <c r="B363" s="46" t="s">
        <v>485</v>
      </c>
      <c r="H363" s="2"/>
      <c r="I363" s="36"/>
      <c r="J363" s="112"/>
      <c r="K363" s="112"/>
      <c r="L363" s="36"/>
      <c r="M363" s="36"/>
      <c r="N363" s="36"/>
      <c r="O363" s="36"/>
      <c r="P363" s="36"/>
    </row>
    <row r="364" spans="1:16" outlineLevel="1" x14ac:dyDescent="0.25">
      <c r="A364" s="8" t="s">
        <v>519</v>
      </c>
      <c r="B364" s="46" t="s">
        <v>485</v>
      </c>
      <c r="H364" s="2"/>
      <c r="I364" s="36"/>
      <c r="J364" s="112"/>
      <c r="K364" s="112"/>
      <c r="L364" s="36"/>
      <c r="M364" s="36"/>
      <c r="N364" s="36"/>
      <c r="O364" s="36"/>
      <c r="P364" s="36"/>
    </row>
    <row r="365" spans="1:16" outlineLevel="1" x14ac:dyDescent="0.25">
      <c r="A365" s="8" t="s">
        <v>520</v>
      </c>
      <c r="B365" s="46" t="s">
        <v>485</v>
      </c>
      <c r="H365" s="2"/>
      <c r="I365" s="36"/>
      <c r="J365" s="112"/>
      <c r="K365" s="112"/>
      <c r="L365" s="36"/>
      <c r="M365" s="36"/>
      <c r="N365" s="36"/>
      <c r="O365" s="36"/>
      <c r="P365" s="36"/>
    </row>
    <row r="366" spans="1:16" x14ac:dyDescent="0.25">
      <c r="H366" s="2"/>
      <c r="I366" s="36"/>
      <c r="J366" s="112"/>
      <c r="K366" s="112"/>
      <c r="L366" s="36"/>
      <c r="M366" s="36"/>
      <c r="N366" s="36"/>
      <c r="O366" s="36"/>
      <c r="P366" s="36"/>
    </row>
    <row r="367" spans="1:16" x14ac:dyDescent="0.25">
      <c r="H367" s="2"/>
      <c r="I367" s="36"/>
      <c r="J367" s="112"/>
      <c r="K367" s="112"/>
      <c r="L367" s="36"/>
      <c r="M367" s="36"/>
      <c r="N367" s="36"/>
      <c r="O367" s="36"/>
      <c r="P367" s="36"/>
    </row>
    <row r="368" spans="1:16" x14ac:dyDescent="0.25">
      <c r="H368" s="2"/>
      <c r="I368" s="36"/>
      <c r="J368" s="112"/>
      <c r="K368" s="112"/>
      <c r="L368" s="36"/>
      <c r="M368" s="36"/>
      <c r="N368" s="36"/>
      <c r="O368" s="36"/>
      <c r="P368" s="36"/>
    </row>
    <row r="369" spans="8:11" s="36" customFormat="1" x14ac:dyDescent="0.25">
      <c r="H369" s="2"/>
      <c r="J369" s="112"/>
      <c r="K369" s="112"/>
    </row>
    <row r="370" spans="8:11" s="36" customFormat="1" x14ac:dyDescent="0.25">
      <c r="H370" s="2"/>
      <c r="J370" s="112"/>
      <c r="K370" s="112"/>
    </row>
    <row r="371" spans="8:11" s="36" customFormat="1" x14ac:dyDescent="0.25">
      <c r="H371" s="2"/>
      <c r="J371" s="112"/>
      <c r="K371" s="112"/>
    </row>
    <row r="372" spans="8:11" s="36" customFormat="1" x14ac:dyDescent="0.25">
      <c r="H372" s="2"/>
      <c r="J372" s="112"/>
      <c r="K372" s="112"/>
    </row>
    <row r="373" spans="8:11" s="36" customFormat="1" x14ac:dyDescent="0.25">
      <c r="H373" s="2"/>
      <c r="J373" s="112"/>
      <c r="K373" s="112"/>
    </row>
    <row r="374" spans="8:11" s="36" customFormat="1" x14ac:dyDescent="0.25">
      <c r="H374" s="2"/>
      <c r="J374" s="112"/>
      <c r="K374" s="112"/>
    </row>
    <row r="375" spans="8:11" s="36" customFormat="1" x14ac:dyDescent="0.25">
      <c r="H375" s="2"/>
      <c r="J375" s="112"/>
      <c r="K375" s="112"/>
    </row>
    <row r="376" spans="8:11" s="36" customFormat="1" x14ac:dyDescent="0.25">
      <c r="H376" s="2"/>
      <c r="J376" s="112"/>
      <c r="K376" s="112"/>
    </row>
    <row r="377" spans="8:11" s="36" customFormat="1" x14ac:dyDescent="0.25">
      <c r="H377" s="2"/>
      <c r="J377" s="112"/>
      <c r="K377" s="112"/>
    </row>
    <row r="378" spans="8:11" s="36" customFormat="1" x14ac:dyDescent="0.25">
      <c r="H378" s="2"/>
      <c r="J378" s="112"/>
      <c r="K378" s="112"/>
    </row>
    <row r="379" spans="8:11" s="36" customFormat="1" x14ac:dyDescent="0.25">
      <c r="H379" s="2"/>
      <c r="J379" s="112"/>
      <c r="K379" s="112"/>
    </row>
    <row r="380" spans="8:11" s="36" customFormat="1" x14ac:dyDescent="0.25">
      <c r="H380" s="2"/>
      <c r="J380" s="112"/>
      <c r="K380" s="112"/>
    </row>
    <row r="381" spans="8:11" s="36" customFormat="1" x14ac:dyDescent="0.25">
      <c r="H381" s="2"/>
      <c r="J381" s="112"/>
      <c r="K381" s="112"/>
    </row>
    <row r="382" spans="8:11" s="36" customFormat="1" x14ac:dyDescent="0.25">
      <c r="H382" s="2"/>
      <c r="J382" s="112"/>
      <c r="K382" s="112"/>
    </row>
    <row r="383" spans="8:11" s="36" customFormat="1" x14ac:dyDescent="0.25">
      <c r="H383" s="2"/>
      <c r="J383" s="112"/>
      <c r="K383" s="112"/>
    </row>
    <row r="384" spans="8:11" s="36" customFormat="1" x14ac:dyDescent="0.25">
      <c r="H384" s="2"/>
      <c r="J384" s="112"/>
      <c r="K384" s="112"/>
    </row>
    <row r="385" spans="8:11" s="36" customFormat="1" x14ac:dyDescent="0.25">
      <c r="H385" s="2"/>
      <c r="J385" s="112"/>
      <c r="K385" s="112"/>
    </row>
    <row r="386" spans="8:11" s="36" customFormat="1" x14ac:dyDescent="0.25">
      <c r="H386" s="2"/>
      <c r="J386" s="112"/>
      <c r="K386" s="112"/>
    </row>
    <row r="387" spans="8:11" s="36" customFormat="1" x14ac:dyDescent="0.25">
      <c r="H387" s="2"/>
      <c r="J387" s="112"/>
      <c r="K387" s="112"/>
    </row>
    <row r="388" spans="8:11" s="36" customFormat="1" x14ac:dyDescent="0.25">
      <c r="H388" s="2"/>
      <c r="J388" s="112"/>
      <c r="K388" s="112"/>
    </row>
    <row r="389" spans="8:11" s="36" customFormat="1" x14ac:dyDescent="0.25">
      <c r="H389" s="2"/>
      <c r="J389" s="112"/>
      <c r="K389" s="112"/>
    </row>
    <row r="390" spans="8:11" s="36" customFormat="1" x14ac:dyDescent="0.25">
      <c r="H390" s="2"/>
      <c r="J390" s="112"/>
      <c r="K390" s="112"/>
    </row>
    <row r="391" spans="8:11" s="36" customFormat="1" x14ac:dyDescent="0.25">
      <c r="H391" s="2"/>
      <c r="J391" s="112"/>
      <c r="K391" s="112"/>
    </row>
    <row r="392" spans="8:11" s="36" customFormat="1" x14ac:dyDescent="0.25">
      <c r="H392" s="2"/>
      <c r="J392" s="112"/>
      <c r="K392" s="112"/>
    </row>
    <row r="393" spans="8:11" s="36" customFormat="1" x14ac:dyDescent="0.25">
      <c r="H393" s="2"/>
      <c r="J393" s="112"/>
      <c r="K393" s="112"/>
    </row>
    <row r="394" spans="8:11" s="36" customFormat="1" x14ac:dyDescent="0.25">
      <c r="H394" s="2"/>
      <c r="J394" s="112"/>
      <c r="K394" s="112"/>
    </row>
    <row r="395" spans="8:11" s="36" customFormat="1" x14ac:dyDescent="0.25">
      <c r="H395" s="2"/>
      <c r="J395" s="112"/>
      <c r="K395" s="112"/>
    </row>
    <row r="396" spans="8:11" s="36" customFormat="1" x14ac:dyDescent="0.25">
      <c r="H396" s="2"/>
      <c r="J396" s="112"/>
      <c r="K396" s="112"/>
    </row>
    <row r="397" spans="8:11" s="36" customFormat="1" x14ac:dyDescent="0.25">
      <c r="H397" s="2"/>
      <c r="J397" s="112"/>
      <c r="K397" s="112"/>
    </row>
    <row r="398" spans="8:11" s="36" customFormat="1" x14ac:dyDescent="0.25">
      <c r="H398" s="2"/>
      <c r="J398" s="112"/>
      <c r="K398" s="112"/>
    </row>
    <row r="399" spans="8:11" s="36" customFormat="1" x14ac:dyDescent="0.25">
      <c r="H399" s="2"/>
      <c r="J399" s="112"/>
      <c r="K399" s="112"/>
    </row>
    <row r="400" spans="8:11" s="36" customFormat="1" x14ac:dyDescent="0.25">
      <c r="H400" s="2"/>
      <c r="J400" s="112"/>
      <c r="K400" s="112"/>
    </row>
    <row r="401" spans="8:11" s="36" customFormat="1" x14ac:dyDescent="0.25">
      <c r="H401" s="2"/>
      <c r="J401" s="112"/>
      <c r="K401" s="112"/>
    </row>
    <row r="402" spans="8:11" s="36" customFormat="1" x14ac:dyDescent="0.25">
      <c r="H402" s="2"/>
      <c r="J402" s="112"/>
      <c r="K402" s="112"/>
    </row>
    <row r="403" spans="8:11" s="36" customFormat="1" x14ac:dyDescent="0.25">
      <c r="H403" s="2"/>
      <c r="J403" s="112"/>
      <c r="K403" s="112"/>
    </row>
    <row r="404" spans="8:11" s="36" customFormat="1" x14ac:dyDescent="0.25">
      <c r="H404" s="2"/>
      <c r="J404" s="112"/>
      <c r="K404" s="112"/>
    </row>
    <row r="405" spans="8:11" s="36" customFormat="1" x14ac:dyDescent="0.25">
      <c r="H405" s="2"/>
      <c r="J405" s="112"/>
      <c r="K405" s="112"/>
    </row>
    <row r="406" spans="8:11" s="36" customFormat="1" x14ac:dyDescent="0.25">
      <c r="H406" s="2"/>
      <c r="J406" s="112"/>
      <c r="K406" s="112"/>
    </row>
    <row r="407" spans="8:11" s="36" customFormat="1" x14ac:dyDescent="0.25">
      <c r="H407" s="2"/>
      <c r="J407" s="112"/>
      <c r="K407" s="112"/>
    </row>
    <row r="408" spans="8:11" s="36" customFormat="1" x14ac:dyDescent="0.25">
      <c r="H408" s="2"/>
      <c r="J408" s="112"/>
      <c r="K408" s="112"/>
    </row>
    <row r="409" spans="8:11" s="36" customFormat="1" x14ac:dyDescent="0.25">
      <c r="H409" s="2"/>
      <c r="J409" s="112"/>
      <c r="K409" s="112"/>
    </row>
    <row r="410" spans="8:11" s="36" customFormat="1" x14ac:dyDescent="0.25">
      <c r="H410" s="2"/>
      <c r="J410" s="112"/>
      <c r="K410" s="112"/>
    </row>
    <row r="411" spans="8:11" s="36" customFormat="1" x14ac:dyDescent="0.25">
      <c r="H411" s="2"/>
      <c r="J411" s="112"/>
      <c r="K411" s="112"/>
    </row>
    <row r="412" spans="8:11" s="36" customFormat="1" x14ac:dyDescent="0.25">
      <c r="H412" s="2"/>
      <c r="J412" s="112"/>
      <c r="K412" s="112"/>
    </row>
    <row r="413" spans="8:11" s="36" customFormat="1" x14ac:dyDescent="0.25">
      <c r="H413" s="2"/>
      <c r="J413" s="112"/>
      <c r="K413" s="112"/>
    </row>
  </sheetData>
  <sheetProtection algorithmName="SHA-512" hashValue="A2y1ziYdFPJhT4rH/vAu6jnGNJE6OM2plFyx4PxUr0gVzvgUGzPn6M32xU3zjOvh6bFeHdS6RN4CSTenT2FfMA==" saltValue="B6XaGCzlRJ924YDD3yelcA==" spinCount="100000" sheet="1" objects="1" scenarios="1"/>
  <conditionalFormatting sqref="J1:J137 J139:J1048576">
    <cfRule type="cellIs" dxfId="7" priority="3" operator="equal">
      <formula>TRUE</formula>
    </cfRule>
    <cfRule type="cellIs" dxfId="6" priority="4" operator="equal">
      <formula>FALSE</formula>
    </cfRule>
  </conditionalFormatting>
  <conditionalFormatting sqref="K1">
    <cfRule type="cellIs" dxfId="5" priority="1" operator="equal">
      <formula>TRUE</formula>
    </cfRule>
    <cfRule type="cellIs" dxfId="4" priority="2" operator="equal">
      <formula>FALSE</formula>
    </cfRule>
  </conditionalFormatting>
  <hyperlinks>
    <hyperlink ref="C290" r:id="rId1" display="https://www.coveredbondlabel.com/issuer/8-bnp-paribas-home-loan-sfh"/>
  </hyperlinks>
  <pageMargins left="0.7" right="0.7" top="0.75" bottom="0.75" header="0.3" footer="0.3"/>
  <pageSetup paperSize="9" scale="37" orientation="portrait" r:id="rId2"/>
  <headerFooter>
    <oddFooter>&amp;R&amp;1#&amp;"Calibri"&amp;10&amp;K0078D7Classification : Internal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36E00"/>
  </sheetPr>
  <dimension ref="A1:Q622"/>
  <sheetViews>
    <sheetView view="pageBreakPreview" topLeftCell="A22" zoomScale="60" zoomScaleNormal="100" workbookViewId="0">
      <selection activeCell="D21" sqref="D21"/>
    </sheetView>
  </sheetViews>
  <sheetFormatPr defaultColWidth="8.85546875" defaultRowHeight="15" outlineLevelRow="1" x14ac:dyDescent="0.25"/>
  <cols>
    <col min="1" max="1" width="13.85546875" style="120" customWidth="1"/>
    <col min="2" max="2" width="60.85546875" style="120" customWidth="1"/>
    <col min="3" max="3" width="41" style="120" customWidth="1"/>
    <col min="4" max="4" width="40.85546875" style="120" customWidth="1"/>
    <col min="5" max="5" width="6.7109375" style="120" customWidth="1"/>
    <col min="6" max="6" width="41.5703125" style="120" customWidth="1"/>
    <col min="7" max="7" width="41.5703125" style="114" customWidth="1"/>
    <col min="8" max="9" width="8.85546875" style="116"/>
    <col min="10" max="10" width="23.5703125" style="112" customWidth="1"/>
    <col min="11" max="11" width="11.7109375" style="112" bestFit="1" customWidth="1"/>
    <col min="12" max="12" width="8.85546875" style="112"/>
    <col min="13" max="16384" width="8.85546875" style="116"/>
  </cols>
  <sheetData>
    <row r="1" spans="1:11" ht="31.5" x14ac:dyDescent="0.25">
      <c r="A1" s="113" t="s">
        <v>540</v>
      </c>
      <c r="B1" s="113"/>
      <c r="C1" s="114"/>
      <c r="D1" s="114"/>
      <c r="E1" s="114"/>
      <c r="F1" s="115" t="s">
        <v>1</v>
      </c>
      <c r="J1" s="101"/>
      <c r="K1" s="102"/>
    </row>
    <row r="2" spans="1:11" ht="15.75" thickBot="1" x14ac:dyDescent="0.3">
      <c r="A2" s="114"/>
      <c r="B2" s="114"/>
      <c r="C2" s="114"/>
      <c r="D2" s="114"/>
      <c r="E2" s="114"/>
      <c r="F2" s="114"/>
    </row>
    <row r="3" spans="1:11" ht="19.5" thickBot="1" x14ac:dyDescent="0.3">
      <c r="A3" s="117"/>
      <c r="B3" s="118" t="s">
        <v>2</v>
      </c>
      <c r="C3" s="119" t="s">
        <v>3</v>
      </c>
      <c r="D3" s="117"/>
      <c r="E3" s="117"/>
      <c r="F3" s="114"/>
      <c r="G3" s="117"/>
    </row>
    <row r="4" spans="1:11" ht="15.75" thickBot="1" x14ac:dyDescent="0.3"/>
    <row r="5" spans="1:11" ht="18.75" x14ac:dyDescent="0.25">
      <c r="A5" s="121"/>
      <c r="B5" s="122" t="s">
        <v>541</v>
      </c>
      <c r="C5" s="121"/>
      <c r="E5" s="123"/>
      <c r="F5" s="123"/>
    </row>
    <row r="6" spans="1:11" x14ac:dyDescent="0.25">
      <c r="B6" s="124" t="s">
        <v>542</v>
      </c>
    </row>
    <row r="7" spans="1:11" x14ac:dyDescent="0.25">
      <c r="B7" s="125" t="s">
        <v>543</v>
      </c>
    </row>
    <row r="8" spans="1:11" ht="15.75" thickBot="1" x14ac:dyDescent="0.3">
      <c r="B8" s="126" t="s">
        <v>544</v>
      </c>
    </row>
    <row r="9" spans="1:11" x14ac:dyDescent="0.25">
      <c r="B9" s="127"/>
    </row>
    <row r="10" spans="1:11" ht="37.5" x14ac:dyDescent="0.25">
      <c r="A10" s="128" t="s">
        <v>12</v>
      </c>
      <c r="B10" s="128" t="s">
        <v>542</v>
      </c>
      <c r="C10" s="129"/>
      <c r="D10" s="129"/>
      <c r="E10" s="129"/>
      <c r="F10" s="129"/>
      <c r="G10" s="130"/>
    </row>
    <row r="11" spans="1:11" ht="15" customHeight="1" x14ac:dyDescent="0.25">
      <c r="A11" s="131"/>
      <c r="B11" s="132" t="s">
        <v>545</v>
      </c>
      <c r="C11" s="131" t="s">
        <v>50</v>
      </c>
      <c r="D11" s="131"/>
      <c r="E11" s="131"/>
      <c r="F11" s="133" t="s">
        <v>546</v>
      </c>
      <c r="G11" s="133"/>
    </row>
    <row r="12" spans="1:11" x14ac:dyDescent="0.25">
      <c r="A12" s="120" t="s">
        <v>547</v>
      </c>
      <c r="B12" s="120" t="s">
        <v>548</v>
      </c>
      <c r="C12" s="105">
        <v>40755.116829779501</v>
      </c>
      <c r="F12" s="42">
        <v>1</v>
      </c>
    </row>
    <row r="13" spans="1:11" x14ac:dyDescent="0.25">
      <c r="A13" s="120" t="s">
        <v>549</v>
      </c>
      <c r="B13" s="120" t="s">
        <v>550</v>
      </c>
      <c r="C13" s="60"/>
      <c r="F13" s="42">
        <v>0</v>
      </c>
    </row>
    <row r="14" spans="1:11" x14ac:dyDescent="0.25">
      <c r="A14" s="120" t="s">
        <v>551</v>
      </c>
      <c r="B14" s="120" t="s">
        <v>88</v>
      </c>
      <c r="C14" s="60"/>
      <c r="F14" s="42">
        <v>0</v>
      </c>
    </row>
    <row r="15" spans="1:11" x14ac:dyDescent="0.25">
      <c r="A15" s="120" t="s">
        <v>552</v>
      </c>
      <c r="B15" s="134" t="s">
        <v>90</v>
      </c>
      <c r="C15" s="60">
        <v>40755.116829779501</v>
      </c>
      <c r="F15" s="135">
        <v>1</v>
      </c>
    </row>
    <row r="16" spans="1:11" outlineLevel="1" x14ac:dyDescent="0.25">
      <c r="A16" s="120" t="s">
        <v>553</v>
      </c>
      <c r="B16" s="136" t="s">
        <v>554</v>
      </c>
      <c r="C16" s="60"/>
      <c r="F16" s="42">
        <v>0</v>
      </c>
    </row>
    <row r="17" spans="1:7" outlineLevel="1" x14ac:dyDescent="0.25">
      <c r="A17" s="120" t="s">
        <v>555</v>
      </c>
      <c r="B17" s="136" t="s">
        <v>556</v>
      </c>
      <c r="C17" s="60"/>
      <c r="F17" s="42">
        <v>0</v>
      </c>
    </row>
    <row r="18" spans="1:7" outlineLevel="1" x14ac:dyDescent="0.25">
      <c r="A18" s="120" t="s">
        <v>557</v>
      </c>
      <c r="B18" s="136" t="s">
        <v>92</v>
      </c>
      <c r="C18" s="60"/>
      <c r="F18" s="42">
        <v>0</v>
      </c>
    </row>
    <row r="19" spans="1:7" outlineLevel="1" x14ac:dyDescent="0.25">
      <c r="A19" s="120" t="s">
        <v>558</v>
      </c>
      <c r="B19" s="136" t="s">
        <v>92</v>
      </c>
      <c r="C19" s="60"/>
      <c r="F19" s="42">
        <v>0</v>
      </c>
    </row>
    <row r="20" spans="1:7" outlineLevel="1" x14ac:dyDescent="0.25">
      <c r="A20" s="120" t="s">
        <v>559</v>
      </c>
      <c r="B20" s="136" t="s">
        <v>92</v>
      </c>
      <c r="C20" s="60"/>
      <c r="F20" s="42">
        <v>0</v>
      </c>
    </row>
    <row r="21" spans="1:7" outlineLevel="1" x14ac:dyDescent="0.25">
      <c r="A21" s="120" t="s">
        <v>560</v>
      </c>
      <c r="B21" s="136" t="s">
        <v>92</v>
      </c>
      <c r="C21" s="60"/>
      <c r="F21" s="42">
        <v>0</v>
      </c>
    </row>
    <row r="22" spans="1:7" outlineLevel="1" x14ac:dyDescent="0.25">
      <c r="A22" s="120" t="s">
        <v>561</v>
      </c>
      <c r="B22" s="136" t="s">
        <v>92</v>
      </c>
      <c r="C22" s="60"/>
      <c r="F22" s="42">
        <v>0</v>
      </c>
    </row>
    <row r="23" spans="1:7" outlineLevel="1" x14ac:dyDescent="0.25">
      <c r="A23" s="120" t="s">
        <v>562</v>
      </c>
      <c r="B23" s="136" t="s">
        <v>92</v>
      </c>
      <c r="C23" s="60"/>
      <c r="F23" s="42">
        <v>0</v>
      </c>
    </row>
    <row r="24" spans="1:7" outlineLevel="1" x14ac:dyDescent="0.25">
      <c r="A24" s="120" t="s">
        <v>563</v>
      </c>
      <c r="B24" s="136" t="s">
        <v>92</v>
      </c>
      <c r="C24" s="60"/>
      <c r="F24" s="42">
        <v>0</v>
      </c>
    </row>
    <row r="25" spans="1:7" outlineLevel="1" x14ac:dyDescent="0.25">
      <c r="A25" s="120" t="s">
        <v>564</v>
      </c>
      <c r="B25" s="136" t="s">
        <v>92</v>
      </c>
      <c r="C25" s="60"/>
      <c r="F25" s="42">
        <v>0</v>
      </c>
    </row>
    <row r="26" spans="1:7" outlineLevel="1" x14ac:dyDescent="0.25">
      <c r="A26" s="120" t="s">
        <v>565</v>
      </c>
      <c r="B26" s="136" t="s">
        <v>92</v>
      </c>
      <c r="C26" s="137"/>
      <c r="D26" s="116"/>
      <c r="E26" s="116"/>
      <c r="F26" s="42">
        <v>0</v>
      </c>
    </row>
    <row r="27" spans="1:7" ht="15" customHeight="1" x14ac:dyDescent="0.25">
      <c r="A27" s="131"/>
      <c r="B27" s="132" t="s">
        <v>566</v>
      </c>
      <c r="C27" s="131" t="s">
        <v>567</v>
      </c>
      <c r="D27" s="131" t="s">
        <v>568</v>
      </c>
      <c r="E27" s="138"/>
      <c r="F27" s="131" t="s">
        <v>569</v>
      </c>
      <c r="G27" s="133"/>
    </row>
    <row r="28" spans="1:7" x14ac:dyDescent="0.25">
      <c r="A28" s="120" t="s">
        <v>570</v>
      </c>
      <c r="B28" s="120" t="s">
        <v>571</v>
      </c>
      <c r="C28" s="105">
        <v>336142</v>
      </c>
      <c r="F28" s="120">
        <v>336142</v>
      </c>
    </row>
    <row r="29" spans="1:7" outlineLevel="1" x14ac:dyDescent="0.25">
      <c r="A29" s="120" t="s">
        <v>572</v>
      </c>
      <c r="B29" s="139" t="s">
        <v>573</v>
      </c>
    </row>
    <row r="30" spans="1:7" outlineLevel="1" x14ac:dyDescent="0.25">
      <c r="A30" s="120" t="s">
        <v>574</v>
      </c>
      <c r="B30" s="139" t="s">
        <v>575</v>
      </c>
    </row>
    <row r="31" spans="1:7" outlineLevel="1" x14ac:dyDescent="0.25">
      <c r="A31" s="120" t="s">
        <v>576</v>
      </c>
      <c r="B31" s="139"/>
    </row>
    <row r="32" spans="1:7" outlineLevel="1" x14ac:dyDescent="0.25">
      <c r="A32" s="120" t="s">
        <v>577</v>
      </c>
      <c r="B32" s="139"/>
    </row>
    <row r="33" spans="1:7" outlineLevel="1" x14ac:dyDescent="0.25">
      <c r="A33" s="120" t="s">
        <v>578</v>
      </c>
      <c r="B33" s="139"/>
    </row>
    <row r="34" spans="1:7" outlineLevel="1" x14ac:dyDescent="0.25">
      <c r="A34" s="120" t="s">
        <v>579</v>
      </c>
      <c r="B34" s="139"/>
    </row>
    <row r="35" spans="1:7" ht="15" customHeight="1" x14ac:dyDescent="0.25">
      <c r="A35" s="131"/>
      <c r="B35" s="132" t="s">
        <v>580</v>
      </c>
      <c r="C35" s="131" t="s">
        <v>581</v>
      </c>
      <c r="D35" s="131" t="s">
        <v>582</v>
      </c>
      <c r="E35" s="138"/>
      <c r="F35" s="133" t="s">
        <v>546</v>
      </c>
      <c r="G35" s="133"/>
    </row>
    <row r="36" spans="1:7" x14ac:dyDescent="0.25">
      <c r="A36" s="120" t="s">
        <v>583</v>
      </c>
      <c r="B36" s="120" t="s">
        <v>584</v>
      </c>
      <c r="C36" s="140">
        <v>3.4093232435165551E-4</v>
      </c>
      <c r="D36" s="71">
        <v>0</v>
      </c>
      <c r="E36" s="141"/>
      <c r="F36" s="135" t="s">
        <v>456</v>
      </c>
    </row>
    <row r="37" spans="1:7" outlineLevel="1" x14ac:dyDescent="0.25">
      <c r="A37" s="120" t="s">
        <v>585</v>
      </c>
      <c r="C37" s="135"/>
      <c r="D37" s="135"/>
      <c r="E37" s="141"/>
      <c r="F37" s="135"/>
    </row>
    <row r="38" spans="1:7" outlineLevel="1" x14ac:dyDescent="0.25">
      <c r="A38" s="120" t="s">
        <v>586</v>
      </c>
      <c r="C38" s="135"/>
      <c r="D38" s="135"/>
      <c r="E38" s="141"/>
      <c r="F38" s="135"/>
    </row>
    <row r="39" spans="1:7" outlineLevel="1" x14ac:dyDescent="0.25">
      <c r="A39" s="120" t="s">
        <v>587</v>
      </c>
      <c r="C39" s="135"/>
      <c r="D39" s="135"/>
      <c r="E39" s="141"/>
      <c r="F39" s="135"/>
    </row>
    <row r="40" spans="1:7" outlineLevel="1" x14ac:dyDescent="0.25">
      <c r="A40" s="120" t="s">
        <v>588</v>
      </c>
      <c r="C40" s="135"/>
      <c r="D40" s="135"/>
      <c r="E40" s="141"/>
      <c r="F40" s="135"/>
    </row>
    <row r="41" spans="1:7" outlineLevel="1" x14ac:dyDescent="0.25">
      <c r="A41" s="120" t="s">
        <v>589</v>
      </c>
      <c r="C41" s="135"/>
      <c r="D41" s="135"/>
      <c r="E41" s="141"/>
      <c r="F41" s="135"/>
    </row>
    <row r="42" spans="1:7" outlineLevel="1" x14ac:dyDescent="0.25">
      <c r="A42" s="120" t="s">
        <v>590</v>
      </c>
      <c r="C42" s="135"/>
      <c r="D42" s="135"/>
      <c r="E42" s="141"/>
      <c r="F42" s="135"/>
    </row>
    <row r="43" spans="1:7" ht="15" customHeight="1" x14ac:dyDescent="0.25">
      <c r="A43" s="131"/>
      <c r="B43" s="132" t="s">
        <v>591</v>
      </c>
      <c r="C43" s="131" t="s">
        <v>581</v>
      </c>
      <c r="D43" s="131" t="s">
        <v>582</v>
      </c>
      <c r="E43" s="138"/>
      <c r="F43" s="133" t="s">
        <v>546</v>
      </c>
      <c r="G43" s="133"/>
    </row>
    <row r="44" spans="1:7" x14ac:dyDescent="0.25">
      <c r="A44" s="120" t="s">
        <v>592</v>
      </c>
      <c r="B44" s="142" t="s">
        <v>593</v>
      </c>
      <c r="C44" s="143">
        <v>1</v>
      </c>
      <c r="D44" s="143">
        <v>0</v>
      </c>
      <c r="E44" s="135"/>
      <c r="F44" s="143">
        <v>1</v>
      </c>
      <c r="G44" s="120"/>
    </row>
    <row r="45" spans="1:7" x14ac:dyDescent="0.25">
      <c r="A45" s="120" t="s">
        <v>594</v>
      </c>
      <c r="B45" s="120" t="s">
        <v>595</v>
      </c>
      <c r="C45" s="135"/>
      <c r="D45" s="135"/>
      <c r="E45" s="135"/>
      <c r="F45" s="135"/>
      <c r="G45" s="120"/>
    </row>
    <row r="46" spans="1:7" x14ac:dyDescent="0.25">
      <c r="A46" s="120" t="s">
        <v>596</v>
      </c>
      <c r="B46" s="120" t="s">
        <v>597</v>
      </c>
      <c r="C46" s="135"/>
      <c r="D46" s="135"/>
      <c r="E46" s="135"/>
      <c r="F46" s="135"/>
      <c r="G46" s="120"/>
    </row>
    <row r="47" spans="1:7" x14ac:dyDescent="0.25">
      <c r="A47" s="120" t="s">
        <v>598</v>
      </c>
      <c r="B47" s="120" t="s">
        <v>599</v>
      </c>
      <c r="C47" s="135"/>
      <c r="D47" s="135"/>
      <c r="E47" s="135"/>
      <c r="F47" s="135"/>
      <c r="G47" s="120"/>
    </row>
    <row r="48" spans="1:7" x14ac:dyDescent="0.25">
      <c r="A48" s="120" t="s">
        <v>600</v>
      </c>
      <c r="B48" s="120" t="s">
        <v>601</v>
      </c>
      <c r="C48" s="135"/>
      <c r="D48" s="135"/>
      <c r="E48" s="135"/>
      <c r="F48" s="135"/>
      <c r="G48" s="120"/>
    </row>
    <row r="49" spans="1:7" x14ac:dyDescent="0.25">
      <c r="A49" s="120" t="s">
        <v>602</v>
      </c>
      <c r="B49" s="120" t="s">
        <v>603</v>
      </c>
      <c r="C49" s="135"/>
      <c r="D49" s="135"/>
      <c r="E49" s="135"/>
      <c r="F49" s="135"/>
      <c r="G49" s="120"/>
    </row>
    <row r="50" spans="1:7" x14ac:dyDescent="0.25">
      <c r="A50" s="120" t="s">
        <v>604</v>
      </c>
      <c r="B50" s="120" t="s">
        <v>605</v>
      </c>
      <c r="C50" s="135"/>
      <c r="D50" s="135"/>
      <c r="E50" s="135"/>
      <c r="F50" s="135"/>
      <c r="G50" s="120"/>
    </row>
    <row r="51" spans="1:7" x14ac:dyDescent="0.25">
      <c r="A51" s="120" t="s">
        <v>606</v>
      </c>
      <c r="B51" s="120" t="s">
        <v>607</v>
      </c>
      <c r="C51" s="135"/>
      <c r="D51" s="135"/>
      <c r="E51" s="135"/>
      <c r="F51" s="135"/>
      <c r="G51" s="120"/>
    </row>
    <row r="52" spans="1:7" x14ac:dyDescent="0.25">
      <c r="A52" s="120" t="s">
        <v>608</v>
      </c>
      <c r="B52" s="120" t="s">
        <v>609</v>
      </c>
      <c r="C52" s="135"/>
      <c r="D52" s="135"/>
      <c r="E52" s="135"/>
      <c r="F52" s="135"/>
      <c r="G52" s="120"/>
    </row>
    <row r="53" spans="1:7" x14ac:dyDescent="0.25">
      <c r="A53" s="120" t="s">
        <v>610</v>
      </c>
      <c r="B53" s="120" t="s">
        <v>611</v>
      </c>
      <c r="C53" s="135"/>
      <c r="D53" s="135"/>
      <c r="E53" s="135"/>
      <c r="F53" s="135"/>
      <c r="G53" s="120"/>
    </row>
    <row r="54" spans="1:7" x14ac:dyDescent="0.25">
      <c r="A54" s="120" t="s">
        <v>612</v>
      </c>
      <c r="B54" s="120" t="s">
        <v>15</v>
      </c>
      <c r="C54" s="135">
        <v>1</v>
      </c>
      <c r="D54" s="135"/>
      <c r="E54" s="135"/>
      <c r="F54" s="135">
        <v>1</v>
      </c>
      <c r="G54" s="120"/>
    </row>
    <row r="55" spans="1:7" x14ac:dyDescent="0.25">
      <c r="A55" s="120" t="s">
        <v>613</v>
      </c>
      <c r="B55" s="120" t="s">
        <v>614</v>
      </c>
      <c r="C55" s="135"/>
      <c r="D55" s="135"/>
      <c r="E55" s="135"/>
      <c r="F55" s="135"/>
      <c r="G55" s="120"/>
    </row>
    <row r="56" spans="1:7" x14ac:dyDescent="0.25">
      <c r="A56" s="120" t="s">
        <v>615</v>
      </c>
      <c r="B56" s="120" t="s">
        <v>616</v>
      </c>
      <c r="C56" s="135"/>
      <c r="D56" s="135"/>
      <c r="E56" s="135"/>
      <c r="F56" s="135"/>
      <c r="G56" s="120"/>
    </row>
    <row r="57" spans="1:7" x14ac:dyDescent="0.25">
      <c r="A57" s="120" t="s">
        <v>617</v>
      </c>
      <c r="B57" s="120" t="s">
        <v>618</v>
      </c>
      <c r="C57" s="135"/>
      <c r="D57" s="135"/>
      <c r="E57" s="135"/>
      <c r="F57" s="135"/>
      <c r="G57" s="120"/>
    </row>
    <row r="58" spans="1:7" x14ac:dyDescent="0.25">
      <c r="A58" s="120" t="s">
        <v>619</v>
      </c>
      <c r="B58" s="120" t="s">
        <v>620</v>
      </c>
      <c r="C58" s="135"/>
      <c r="D58" s="135"/>
      <c r="E58" s="135"/>
      <c r="F58" s="135"/>
      <c r="G58" s="120"/>
    </row>
    <row r="59" spans="1:7" x14ac:dyDescent="0.25">
      <c r="A59" s="120" t="s">
        <v>621</v>
      </c>
      <c r="B59" s="120" t="s">
        <v>622</v>
      </c>
      <c r="C59" s="135"/>
      <c r="D59" s="135"/>
      <c r="E59" s="135"/>
      <c r="F59" s="135"/>
      <c r="G59" s="120"/>
    </row>
    <row r="60" spans="1:7" x14ac:dyDescent="0.25">
      <c r="A60" s="120" t="s">
        <v>623</v>
      </c>
      <c r="B60" s="120" t="s">
        <v>624</v>
      </c>
      <c r="C60" s="135"/>
      <c r="D60" s="135"/>
      <c r="E60" s="135"/>
      <c r="F60" s="135"/>
      <c r="G60" s="120"/>
    </row>
    <row r="61" spans="1:7" x14ac:dyDescent="0.25">
      <c r="A61" s="120" t="s">
        <v>625</v>
      </c>
      <c r="B61" s="120" t="s">
        <v>626</v>
      </c>
      <c r="C61" s="135"/>
      <c r="D61" s="135"/>
      <c r="E61" s="135"/>
      <c r="F61" s="135"/>
      <c r="G61" s="120"/>
    </row>
    <row r="62" spans="1:7" x14ac:dyDescent="0.25">
      <c r="A62" s="120" t="s">
        <v>627</v>
      </c>
      <c r="B62" s="120" t="s">
        <v>628</v>
      </c>
      <c r="C62" s="135"/>
      <c r="D62" s="135"/>
      <c r="E62" s="135"/>
      <c r="F62" s="135"/>
      <c r="G62" s="120"/>
    </row>
    <row r="63" spans="1:7" x14ac:dyDescent="0.25">
      <c r="A63" s="120" t="s">
        <v>629</v>
      </c>
      <c r="B63" s="120" t="s">
        <v>630</v>
      </c>
      <c r="C63" s="135"/>
      <c r="D63" s="135"/>
      <c r="E63" s="135"/>
      <c r="F63" s="135"/>
      <c r="G63" s="120"/>
    </row>
    <row r="64" spans="1:7" x14ac:dyDescent="0.25">
      <c r="A64" s="120" t="s">
        <v>631</v>
      </c>
      <c r="B64" s="120" t="s">
        <v>632</v>
      </c>
      <c r="C64" s="135"/>
      <c r="D64" s="135"/>
      <c r="E64" s="135"/>
      <c r="F64" s="135"/>
      <c r="G64" s="120"/>
    </row>
    <row r="65" spans="1:7" x14ac:dyDescent="0.25">
      <c r="A65" s="120" t="s">
        <v>633</v>
      </c>
      <c r="B65" s="120" t="s">
        <v>634</v>
      </c>
      <c r="C65" s="135"/>
      <c r="D65" s="135"/>
      <c r="E65" s="135"/>
      <c r="F65" s="135"/>
      <c r="G65" s="120"/>
    </row>
    <row r="66" spans="1:7" x14ac:dyDescent="0.25">
      <c r="A66" s="120" t="s">
        <v>635</v>
      </c>
      <c r="B66" s="120" t="s">
        <v>636</v>
      </c>
      <c r="C66" s="135"/>
      <c r="D66" s="135"/>
      <c r="E66" s="135"/>
      <c r="F66" s="135"/>
      <c r="G66" s="120"/>
    </row>
    <row r="67" spans="1:7" x14ac:dyDescent="0.25">
      <c r="A67" s="120" t="s">
        <v>637</v>
      </c>
      <c r="B67" s="120" t="s">
        <v>638</v>
      </c>
      <c r="C67" s="135"/>
      <c r="D67" s="135"/>
      <c r="E67" s="135"/>
      <c r="F67" s="135"/>
      <c r="G67" s="120"/>
    </row>
    <row r="68" spans="1:7" x14ac:dyDescent="0.25">
      <c r="A68" s="120" t="s">
        <v>639</v>
      </c>
      <c r="B68" s="120" t="s">
        <v>640</v>
      </c>
      <c r="C68" s="135"/>
      <c r="D68" s="135"/>
      <c r="E68" s="135"/>
      <c r="F68" s="135"/>
      <c r="G68" s="120"/>
    </row>
    <row r="69" spans="1:7" x14ac:dyDescent="0.25">
      <c r="A69" s="120" t="s">
        <v>641</v>
      </c>
      <c r="B69" s="120" t="s">
        <v>642</v>
      </c>
      <c r="C69" s="135"/>
      <c r="D69" s="135"/>
      <c r="E69" s="135"/>
      <c r="F69" s="135"/>
      <c r="G69" s="120"/>
    </row>
    <row r="70" spans="1:7" x14ac:dyDescent="0.25">
      <c r="A70" s="120" t="s">
        <v>643</v>
      </c>
      <c r="B70" s="120" t="s">
        <v>644</v>
      </c>
      <c r="C70" s="135"/>
      <c r="D70" s="135"/>
      <c r="E70" s="135"/>
      <c r="F70" s="135"/>
      <c r="G70" s="120"/>
    </row>
    <row r="71" spans="1:7" x14ac:dyDescent="0.25">
      <c r="A71" s="120" t="s">
        <v>645</v>
      </c>
      <c r="B71" s="120" t="s">
        <v>646</v>
      </c>
      <c r="C71" s="135"/>
      <c r="D71" s="135"/>
      <c r="E71" s="135"/>
      <c r="F71" s="135"/>
      <c r="G71" s="120"/>
    </row>
    <row r="72" spans="1:7" x14ac:dyDescent="0.25">
      <c r="A72" s="120" t="s">
        <v>647</v>
      </c>
      <c r="B72" s="142" t="s">
        <v>288</v>
      </c>
      <c r="C72" s="143">
        <v>0</v>
      </c>
      <c r="D72" s="143">
        <v>0</v>
      </c>
      <c r="E72" s="135"/>
      <c r="F72" s="143">
        <v>0</v>
      </c>
      <c r="G72" s="120"/>
    </row>
    <row r="73" spans="1:7" x14ac:dyDescent="0.25">
      <c r="A73" s="120" t="s">
        <v>648</v>
      </c>
      <c r="B73" s="120" t="s">
        <v>649</v>
      </c>
      <c r="C73" s="135"/>
      <c r="D73" s="135"/>
      <c r="E73" s="135"/>
      <c r="F73" s="135"/>
      <c r="G73" s="120"/>
    </row>
    <row r="74" spans="1:7" x14ac:dyDescent="0.25">
      <c r="A74" s="120" t="s">
        <v>650</v>
      </c>
      <c r="B74" s="120" t="s">
        <v>651</v>
      </c>
      <c r="C74" s="135"/>
      <c r="D74" s="135"/>
      <c r="E74" s="135"/>
      <c r="F74" s="135"/>
      <c r="G74" s="120"/>
    </row>
    <row r="75" spans="1:7" x14ac:dyDescent="0.25">
      <c r="A75" s="120" t="s">
        <v>652</v>
      </c>
      <c r="B75" s="120" t="s">
        <v>653</v>
      </c>
      <c r="C75" s="135"/>
      <c r="D75" s="135"/>
      <c r="E75" s="135"/>
      <c r="F75" s="135"/>
      <c r="G75" s="120"/>
    </row>
    <row r="76" spans="1:7" x14ac:dyDescent="0.25">
      <c r="A76" s="120" t="s">
        <v>654</v>
      </c>
      <c r="B76" s="142" t="s">
        <v>88</v>
      </c>
      <c r="C76" s="143">
        <v>0</v>
      </c>
      <c r="D76" s="143">
        <v>0</v>
      </c>
      <c r="E76" s="135"/>
      <c r="F76" s="143">
        <v>0</v>
      </c>
      <c r="G76" s="120"/>
    </row>
    <row r="77" spans="1:7" x14ac:dyDescent="0.25">
      <c r="A77" s="120" t="s">
        <v>655</v>
      </c>
      <c r="B77" s="144" t="s">
        <v>290</v>
      </c>
      <c r="C77" s="135"/>
      <c r="D77" s="135"/>
      <c r="E77" s="135"/>
      <c r="F77" s="135"/>
      <c r="G77" s="120"/>
    </row>
    <row r="78" spans="1:7" x14ac:dyDescent="0.25">
      <c r="A78" s="120" t="s">
        <v>656</v>
      </c>
      <c r="B78" s="120" t="s">
        <v>657</v>
      </c>
      <c r="C78" s="135"/>
      <c r="D78" s="135"/>
      <c r="E78" s="135"/>
      <c r="F78" s="135"/>
      <c r="G78" s="120"/>
    </row>
    <row r="79" spans="1:7" x14ac:dyDescent="0.25">
      <c r="A79" s="120" t="s">
        <v>658</v>
      </c>
      <c r="B79" s="144" t="s">
        <v>292</v>
      </c>
      <c r="C79" s="135"/>
      <c r="D79" s="135"/>
      <c r="E79" s="135"/>
      <c r="F79" s="135"/>
      <c r="G79" s="120"/>
    </row>
    <row r="80" spans="1:7" x14ac:dyDescent="0.25">
      <c r="A80" s="120" t="s">
        <v>659</v>
      </c>
      <c r="B80" s="144" t="s">
        <v>294</v>
      </c>
      <c r="C80" s="135"/>
      <c r="D80" s="135"/>
      <c r="E80" s="135"/>
      <c r="F80" s="135"/>
      <c r="G80" s="120"/>
    </row>
    <row r="81" spans="1:7" x14ac:dyDescent="0.25">
      <c r="A81" s="120" t="s">
        <v>660</v>
      </c>
      <c r="B81" s="144" t="s">
        <v>296</v>
      </c>
      <c r="C81" s="135"/>
      <c r="D81" s="135"/>
      <c r="E81" s="135"/>
      <c r="F81" s="135"/>
      <c r="G81" s="120"/>
    </row>
    <row r="82" spans="1:7" x14ac:dyDescent="0.25">
      <c r="A82" s="120" t="s">
        <v>661</v>
      </c>
      <c r="B82" s="144" t="s">
        <v>298</v>
      </c>
      <c r="C82" s="135"/>
      <c r="D82" s="135"/>
      <c r="E82" s="135"/>
      <c r="F82" s="135"/>
      <c r="G82" s="120"/>
    </row>
    <row r="83" spans="1:7" x14ac:dyDescent="0.25">
      <c r="A83" s="120" t="s">
        <v>662</v>
      </c>
      <c r="B83" s="144" t="s">
        <v>300</v>
      </c>
      <c r="C83" s="135"/>
      <c r="D83" s="135"/>
      <c r="E83" s="135"/>
      <c r="F83" s="135"/>
      <c r="G83" s="120"/>
    </row>
    <row r="84" spans="1:7" x14ac:dyDescent="0.25">
      <c r="A84" s="120" t="s">
        <v>663</v>
      </c>
      <c r="B84" s="144" t="s">
        <v>302</v>
      </c>
      <c r="C84" s="135"/>
      <c r="D84" s="135"/>
      <c r="E84" s="135"/>
      <c r="F84" s="135"/>
      <c r="G84" s="120"/>
    </row>
    <row r="85" spans="1:7" x14ac:dyDescent="0.25">
      <c r="A85" s="120" t="s">
        <v>664</v>
      </c>
      <c r="B85" s="144" t="s">
        <v>304</v>
      </c>
      <c r="C85" s="135"/>
      <c r="D85" s="135"/>
      <c r="E85" s="135"/>
      <c r="F85" s="135"/>
      <c r="G85" s="120"/>
    </row>
    <row r="86" spans="1:7" x14ac:dyDescent="0.25">
      <c r="A86" s="120" t="s">
        <v>665</v>
      </c>
      <c r="B86" s="144" t="s">
        <v>306</v>
      </c>
      <c r="C86" s="135"/>
      <c r="D86" s="135"/>
      <c r="E86" s="135"/>
      <c r="F86" s="135"/>
      <c r="G86" s="120"/>
    </row>
    <row r="87" spans="1:7" x14ac:dyDescent="0.25">
      <c r="A87" s="120" t="s">
        <v>666</v>
      </c>
      <c r="B87" s="144" t="s">
        <v>88</v>
      </c>
      <c r="C87" s="135"/>
      <c r="D87" s="135"/>
      <c r="E87" s="135"/>
      <c r="F87" s="135"/>
      <c r="G87" s="120"/>
    </row>
    <row r="88" spans="1:7" outlineLevel="1" x14ac:dyDescent="0.25">
      <c r="A88" s="120" t="s">
        <v>667</v>
      </c>
      <c r="B88" s="136" t="s">
        <v>92</v>
      </c>
      <c r="C88" s="135"/>
      <c r="D88" s="135"/>
      <c r="E88" s="135"/>
      <c r="F88" s="135"/>
      <c r="G88" s="120"/>
    </row>
    <row r="89" spans="1:7" outlineLevel="1" x14ac:dyDescent="0.25">
      <c r="A89" s="120" t="s">
        <v>668</v>
      </c>
      <c r="B89" s="136" t="s">
        <v>92</v>
      </c>
      <c r="C89" s="135"/>
      <c r="D89" s="135"/>
      <c r="E89" s="135"/>
      <c r="F89" s="135"/>
      <c r="G89" s="120"/>
    </row>
    <row r="90" spans="1:7" outlineLevel="1" x14ac:dyDescent="0.25">
      <c r="A90" s="120" t="s">
        <v>669</v>
      </c>
      <c r="B90" s="136" t="s">
        <v>92</v>
      </c>
      <c r="C90" s="135"/>
      <c r="D90" s="135"/>
      <c r="E90" s="135"/>
      <c r="F90" s="135"/>
      <c r="G90" s="120"/>
    </row>
    <row r="91" spans="1:7" outlineLevel="1" x14ac:dyDescent="0.25">
      <c r="A91" s="120" t="s">
        <v>670</v>
      </c>
      <c r="B91" s="136" t="s">
        <v>92</v>
      </c>
      <c r="C91" s="135"/>
      <c r="D91" s="135"/>
      <c r="E91" s="135"/>
      <c r="F91" s="135"/>
      <c r="G91" s="120"/>
    </row>
    <row r="92" spans="1:7" outlineLevel="1" x14ac:dyDescent="0.25">
      <c r="A92" s="120" t="s">
        <v>671</v>
      </c>
      <c r="B92" s="136" t="s">
        <v>92</v>
      </c>
      <c r="C92" s="135"/>
      <c r="D92" s="135"/>
      <c r="E92" s="135"/>
      <c r="F92" s="135"/>
      <c r="G92" s="120"/>
    </row>
    <row r="93" spans="1:7" outlineLevel="1" x14ac:dyDescent="0.25">
      <c r="A93" s="120" t="s">
        <v>672</v>
      </c>
      <c r="B93" s="136" t="s">
        <v>92</v>
      </c>
      <c r="C93" s="135"/>
      <c r="D93" s="135"/>
      <c r="E93" s="135"/>
      <c r="F93" s="135"/>
      <c r="G93" s="120"/>
    </row>
    <row r="94" spans="1:7" outlineLevel="1" x14ac:dyDescent="0.25">
      <c r="A94" s="120" t="s">
        <v>673</v>
      </c>
      <c r="B94" s="136" t="s">
        <v>92</v>
      </c>
      <c r="C94" s="135"/>
      <c r="D94" s="135"/>
      <c r="E94" s="135"/>
      <c r="F94" s="135"/>
      <c r="G94" s="120"/>
    </row>
    <row r="95" spans="1:7" outlineLevel="1" x14ac:dyDescent="0.25">
      <c r="A95" s="120" t="s">
        <v>674</v>
      </c>
      <c r="B95" s="136" t="s">
        <v>92</v>
      </c>
      <c r="C95" s="135"/>
      <c r="D95" s="135"/>
      <c r="E95" s="135"/>
      <c r="F95" s="135"/>
      <c r="G95" s="120"/>
    </row>
    <row r="96" spans="1:7" outlineLevel="1" x14ac:dyDescent="0.25">
      <c r="A96" s="120" t="s">
        <v>675</v>
      </c>
      <c r="B96" s="136" t="s">
        <v>92</v>
      </c>
      <c r="C96" s="135"/>
      <c r="D96" s="135"/>
      <c r="E96" s="135"/>
      <c r="F96" s="135"/>
      <c r="G96" s="120"/>
    </row>
    <row r="97" spans="1:7" outlineLevel="1" x14ac:dyDescent="0.25">
      <c r="A97" s="120" t="s">
        <v>676</v>
      </c>
      <c r="B97" s="136" t="s">
        <v>92</v>
      </c>
      <c r="C97" s="135"/>
      <c r="D97" s="135"/>
      <c r="E97" s="135"/>
      <c r="F97" s="135"/>
      <c r="G97" s="120"/>
    </row>
    <row r="98" spans="1:7" ht="15" customHeight="1" x14ac:dyDescent="0.25">
      <c r="A98" s="131"/>
      <c r="B98" s="61" t="s">
        <v>677</v>
      </c>
      <c r="C98" s="131" t="s">
        <v>581</v>
      </c>
      <c r="D98" s="131" t="s">
        <v>582</v>
      </c>
      <c r="E98" s="138"/>
      <c r="F98" s="133" t="s">
        <v>546</v>
      </c>
      <c r="G98" s="133"/>
    </row>
    <row r="99" spans="1:7" x14ac:dyDescent="0.25">
      <c r="A99" s="120" t="s">
        <v>678</v>
      </c>
      <c r="B99" s="145" t="s">
        <v>679</v>
      </c>
      <c r="C99" s="146">
        <v>0.10079212203161739</v>
      </c>
      <c r="D99" s="135"/>
      <c r="E99" s="135"/>
      <c r="F99" s="147">
        <v>0.10079212203161739</v>
      </c>
      <c r="G99" s="120"/>
    </row>
    <row r="100" spans="1:7" x14ac:dyDescent="0.25">
      <c r="A100" s="120" t="s">
        <v>680</v>
      </c>
      <c r="B100" s="145" t="s">
        <v>681</v>
      </c>
      <c r="C100" s="146">
        <v>1.7200106409406262E-2</v>
      </c>
      <c r="D100" s="135"/>
      <c r="E100" s="135"/>
      <c r="F100" s="147">
        <v>1.7200106409406262E-2</v>
      </c>
      <c r="G100" s="120"/>
    </row>
    <row r="101" spans="1:7" x14ac:dyDescent="0.25">
      <c r="A101" s="120" t="s">
        <v>682</v>
      </c>
      <c r="B101" s="145" t="s">
        <v>683</v>
      </c>
      <c r="C101" s="146">
        <v>3.0806524839172626E-2</v>
      </c>
      <c r="D101" s="135"/>
      <c r="E101" s="135"/>
      <c r="F101" s="147">
        <v>3.0806524839172626E-2</v>
      </c>
      <c r="G101" s="120"/>
    </row>
    <row r="102" spans="1:7" x14ac:dyDescent="0.25">
      <c r="A102" s="120" t="s">
        <v>684</v>
      </c>
      <c r="B102" s="145" t="s">
        <v>685</v>
      </c>
      <c r="C102" s="146">
        <v>1.8186492671722787E-2</v>
      </c>
      <c r="D102" s="135"/>
      <c r="E102" s="135"/>
      <c r="F102" s="147">
        <v>1.8186492671722787E-2</v>
      </c>
      <c r="G102" s="120"/>
    </row>
    <row r="103" spans="1:7" x14ac:dyDescent="0.25">
      <c r="A103" s="120" t="s">
        <v>686</v>
      </c>
      <c r="B103" s="145" t="s">
        <v>687</v>
      </c>
      <c r="C103" s="146">
        <v>4.8232764715414288E-3</v>
      </c>
      <c r="D103" s="135"/>
      <c r="E103" s="135"/>
      <c r="F103" s="147">
        <v>4.8232764715414288E-3</v>
      </c>
      <c r="G103" s="120"/>
    </row>
    <row r="104" spans="1:7" x14ac:dyDescent="0.25">
      <c r="A104" s="120" t="s">
        <v>688</v>
      </c>
      <c r="B104" s="145" t="s">
        <v>689</v>
      </c>
      <c r="C104" s="146">
        <v>3.8042180298133846E-2</v>
      </c>
      <c r="D104" s="135"/>
      <c r="E104" s="135"/>
      <c r="F104" s="147">
        <v>3.8042180298133846E-2</v>
      </c>
      <c r="G104" s="120"/>
    </row>
    <row r="105" spans="1:7" x14ac:dyDescent="0.25">
      <c r="A105" s="120" t="s">
        <v>690</v>
      </c>
      <c r="B105" s="145" t="s">
        <v>691</v>
      </c>
      <c r="C105" s="146">
        <v>7.0549129075960518E-2</v>
      </c>
      <c r="D105" s="135"/>
      <c r="E105" s="135"/>
      <c r="F105" s="147">
        <v>7.0549129075960518E-2</v>
      </c>
      <c r="G105" s="120"/>
    </row>
    <row r="106" spans="1:7" x14ac:dyDescent="0.25">
      <c r="A106" s="120" t="s">
        <v>692</v>
      </c>
      <c r="B106" s="145" t="s">
        <v>693</v>
      </c>
      <c r="C106" s="146">
        <v>0.38975298932999636</v>
      </c>
      <c r="D106" s="135"/>
      <c r="E106" s="135"/>
      <c r="F106" s="147">
        <v>0.38975298932999636</v>
      </c>
      <c r="G106" s="120"/>
    </row>
    <row r="107" spans="1:7" x14ac:dyDescent="0.25">
      <c r="A107" s="120" t="s">
        <v>694</v>
      </c>
      <c r="B107" s="145" t="s">
        <v>695</v>
      </c>
      <c r="C107" s="146">
        <v>3.6781714341072393E-2</v>
      </c>
      <c r="D107" s="135"/>
      <c r="E107" s="135"/>
      <c r="F107" s="147">
        <v>3.6781714341072393E-2</v>
      </c>
      <c r="G107" s="120"/>
    </row>
    <row r="108" spans="1:7" x14ac:dyDescent="0.25">
      <c r="A108" s="120" t="s">
        <v>696</v>
      </c>
      <c r="B108" s="145" t="s">
        <v>697</v>
      </c>
      <c r="C108" s="146">
        <v>7.0785955490673347E-2</v>
      </c>
      <c r="D108" s="135"/>
      <c r="E108" s="135"/>
      <c r="F108" s="147">
        <v>7.0785955490673347E-2</v>
      </c>
      <c r="G108" s="120"/>
    </row>
    <row r="109" spans="1:7" x14ac:dyDescent="0.25">
      <c r="A109" s="120" t="s">
        <v>698</v>
      </c>
      <c r="B109" s="145" t="s">
        <v>699</v>
      </c>
      <c r="C109" s="146">
        <v>8.3027749709146545E-2</v>
      </c>
      <c r="D109" s="135"/>
      <c r="E109" s="135"/>
      <c r="F109" s="147">
        <v>8.3027749709146545E-2</v>
      </c>
      <c r="G109" s="120"/>
    </row>
    <row r="110" spans="1:7" x14ac:dyDescent="0.25">
      <c r="A110" s="120" t="s">
        <v>700</v>
      </c>
      <c r="B110" s="145" t="s">
        <v>701</v>
      </c>
      <c r="C110" s="146">
        <v>4.9656242325411193E-3</v>
      </c>
      <c r="D110" s="135"/>
      <c r="E110" s="135"/>
      <c r="F110" s="147">
        <v>4.9656242325411193E-3</v>
      </c>
      <c r="G110" s="120"/>
    </row>
    <row r="111" spans="1:7" x14ac:dyDescent="0.25">
      <c r="A111" s="120" t="s">
        <v>702</v>
      </c>
      <c r="B111" s="145" t="s">
        <v>703</v>
      </c>
      <c r="C111" s="146">
        <v>4.3144207590031132E-2</v>
      </c>
      <c r="D111" s="135"/>
      <c r="E111" s="135"/>
      <c r="F111" s="147">
        <v>4.3144207590031132E-2</v>
      </c>
      <c r="G111" s="120"/>
    </row>
    <row r="112" spans="1:7" x14ac:dyDescent="0.25">
      <c r="A112" s="120" t="s">
        <v>704</v>
      </c>
      <c r="B112" s="145" t="s">
        <v>705</v>
      </c>
      <c r="C112" s="146">
        <v>9.1141927508984408E-2</v>
      </c>
      <c r="D112" s="135"/>
      <c r="E112" s="135"/>
      <c r="F112" s="147">
        <v>9.1141927508984408E-2</v>
      </c>
      <c r="G112" s="120"/>
    </row>
    <row r="113" spans="1:7" x14ac:dyDescent="0.25">
      <c r="A113" s="120" t="s">
        <v>706</v>
      </c>
      <c r="B113" s="145"/>
      <c r="C113" s="146"/>
      <c r="D113" s="135"/>
      <c r="E113" s="135"/>
      <c r="F113" s="147"/>
      <c r="G113" s="120"/>
    </row>
    <row r="114" spans="1:7" x14ac:dyDescent="0.25">
      <c r="A114" s="120" t="s">
        <v>707</v>
      </c>
      <c r="B114" s="145"/>
      <c r="C114" s="146"/>
      <c r="D114" s="135"/>
      <c r="E114" s="135"/>
      <c r="F114" s="147"/>
      <c r="G114" s="120"/>
    </row>
    <row r="115" spans="1:7" x14ac:dyDescent="0.25">
      <c r="A115" s="120" t="s">
        <v>708</v>
      </c>
      <c r="B115" s="145"/>
      <c r="C115" s="146"/>
      <c r="D115" s="135"/>
      <c r="E115" s="135"/>
      <c r="F115" s="147"/>
      <c r="G115" s="120"/>
    </row>
    <row r="116" spans="1:7" x14ac:dyDescent="0.25">
      <c r="A116" s="120" t="s">
        <v>709</v>
      </c>
      <c r="B116" s="145"/>
      <c r="C116" s="146"/>
      <c r="D116" s="135"/>
      <c r="E116" s="135"/>
      <c r="F116" s="147"/>
      <c r="G116" s="120"/>
    </row>
    <row r="117" spans="1:7" x14ac:dyDescent="0.25">
      <c r="A117" s="120" t="s">
        <v>710</v>
      </c>
      <c r="B117" s="145"/>
      <c r="C117" s="146"/>
      <c r="D117" s="135"/>
      <c r="E117" s="135"/>
      <c r="F117" s="147"/>
      <c r="G117" s="120"/>
    </row>
    <row r="118" spans="1:7" x14ac:dyDescent="0.25">
      <c r="A118" s="120" t="s">
        <v>711</v>
      </c>
      <c r="B118" s="145"/>
      <c r="C118" s="146"/>
      <c r="D118" s="135"/>
      <c r="E118" s="135"/>
      <c r="F118" s="147"/>
      <c r="G118" s="120"/>
    </row>
    <row r="119" spans="1:7" x14ac:dyDescent="0.25">
      <c r="A119" s="120" t="s">
        <v>712</v>
      </c>
      <c r="B119" s="145"/>
      <c r="C119" s="146"/>
      <c r="D119" s="135"/>
      <c r="E119" s="135"/>
      <c r="F119" s="147"/>
      <c r="G119" s="120"/>
    </row>
    <row r="120" spans="1:7" x14ac:dyDescent="0.25">
      <c r="A120" s="120" t="s">
        <v>713</v>
      </c>
      <c r="B120" s="145"/>
      <c r="C120" s="146"/>
      <c r="D120" s="135"/>
      <c r="E120" s="135"/>
      <c r="F120" s="147"/>
      <c r="G120" s="120"/>
    </row>
    <row r="121" spans="1:7" x14ac:dyDescent="0.25">
      <c r="A121" s="120" t="s">
        <v>714</v>
      </c>
      <c r="B121" s="145"/>
      <c r="C121" s="146"/>
      <c r="D121" s="135"/>
      <c r="E121" s="135"/>
      <c r="F121" s="147"/>
      <c r="G121" s="120"/>
    </row>
    <row r="122" spans="1:7" x14ac:dyDescent="0.25">
      <c r="A122" s="120" t="s">
        <v>715</v>
      </c>
      <c r="B122" s="145"/>
      <c r="C122" s="146"/>
      <c r="D122" s="135"/>
      <c r="E122" s="135"/>
      <c r="F122" s="147"/>
      <c r="G122" s="120"/>
    </row>
    <row r="123" spans="1:7" x14ac:dyDescent="0.25">
      <c r="A123" s="120" t="s">
        <v>716</v>
      </c>
      <c r="B123" s="144"/>
      <c r="C123" s="135"/>
      <c r="D123" s="135"/>
      <c r="E123" s="135"/>
      <c r="F123" s="135"/>
      <c r="G123" s="120"/>
    </row>
    <row r="124" spans="1:7" x14ac:dyDescent="0.25">
      <c r="A124" s="120" t="s">
        <v>717</v>
      </c>
      <c r="B124" s="144"/>
      <c r="C124" s="135"/>
      <c r="D124" s="135"/>
      <c r="E124" s="135"/>
      <c r="F124" s="135"/>
      <c r="G124" s="120"/>
    </row>
    <row r="125" spans="1:7" x14ac:dyDescent="0.25">
      <c r="A125" s="120" t="s">
        <v>718</v>
      </c>
      <c r="B125" s="144"/>
      <c r="C125" s="135"/>
      <c r="D125" s="135"/>
      <c r="E125" s="135"/>
      <c r="F125" s="135"/>
      <c r="G125" s="120"/>
    </row>
    <row r="126" spans="1:7" x14ac:dyDescent="0.25">
      <c r="A126" s="120" t="s">
        <v>719</v>
      </c>
      <c r="B126" s="144"/>
      <c r="C126" s="135"/>
      <c r="D126" s="135"/>
      <c r="E126" s="135"/>
      <c r="F126" s="135"/>
      <c r="G126" s="120"/>
    </row>
    <row r="127" spans="1:7" x14ac:dyDescent="0.25">
      <c r="A127" s="120" t="s">
        <v>720</v>
      </c>
      <c r="B127" s="144"/>
      <c r="C127" s="135"/>
      <c r="D127" s="135"/>
      <c r="E127" s="135"/>
      <c r="F127" s="135"/>
      <c r="G127" s="120"/>
    </row>
    <row r="128" spans="1:7" x14ac:dyDescent="0.25">
      <c r="A128" s="120" t="s">
        <v>721</v>
      </c>
      <c r="B128" s="144"/>
      <c r="C128" s="135"/>
      <c r="D128" s="135"/>
      <c r="E128" s="135"/>
      <c r="F128" s="135"/>
      <c r="G128" s="120"/>
    </row>
    <row r="129" spans="1:7" x14ac:dyDescent="0.25">
      <c r="A129" s="120" t="s">
        <v>722</v>
      </c>
      <c r="B129" s="144"/>
      <c r="C129" s="135"/>
      <c r="D129" s="135"/>
      <c r="E129" s="135"/>
      <c r="F129" s="135"/>
      <c r="G129" s="120"/>
    </row>
    <row r="130" spans="1:7" x14ac:dyDescent="0.25">
      <c r="A130" s="120" t="s">
        <v>723</v>
      </c>
      <c r="B130" s="144"/>
      <c r="C130" s="135"/>
      <c r="D130" s="135"/>
      <c r="E130" s="135"/>
      <c r="F130" s="135"/>
      <c r="G130" s="120"/>
    </row>
    <row r="131" spans="1:7" x14ac:dyDescent="0.25">
      <c r="A131" s="120" t="s">
        <v>724</v>
      </c>
      <c r="B131" s="144"/>
      <c r="C131" s="135"/>
      <c r="D131" s="135"/>
      <c r="E131" s="135"/>
      <c r="F131" s="135"/>
      <c r="G131" s="120"/>
    </row>
    <row r="132" spans="1:7" x14ac:dyDescent="0.25">
      <c r="A132" s="120" t="s">
        <v>725</v>
      </c>
      <c r="B132" s="144"/>
      <c r="C132" s="135"/>
      <c r="D132" s="135"/>
      <c r="E132" s="135"/>
      <c r="F132" s="135"/>
      <c r="G132" s="120"/>
    </row>
    <row r="133" spans="1:7" x14ac:dyDescent="0.25">
      <c r="A133" s="120" t="s">
        <v>726</v>
      </c>
      <c r="B133" s="144"/>
      <c r="C133" s="135"/>
      <c r="D133" s="135"/>
      <c r="E133" s="135"/>
      <c r="F133" s="135"/>
      <c r="G133" s="120"/>
    </row>
    <row r="134" spans="1:7" x14ac:dyDescent="0.25">
      <c r="A134" s="120" t="s">
        <v>727</v>
      </c>
      <c r="B134" s="144"/>
      <c r="C134" s="135"/>
      <c r="D134" s="135"/>
      <c r="E134" s="135"/>
      <c r="F134" s="135"/>
      <c r="G134" s="120"/>
    </row>
    <row r="135" spans="1:7" x14ac:dyDescent="0.25">
      <c r="A135" s="120" t="s">
        <v>728</v>
      </c>
      <c r="B135" s="144"/>
      <c r="C135" s="135"/>
      <c r="D135" s="135"/>
      <c r="E135" s="135"/>
      <c r="F135" s="135"/>
      <c r="G135" s="120"/>
    </row>
    <row r="136" spans="1:7" x14ac:dyDescent="0.25">
      <c r="A136" s="120" t="s">
        <v>729</v>
      </c>
      <c r="B136" s="144"/>
      <c r="C136" s="135"/>
      <c r="D136" s="135"/>
      <c r="E136" s="135"/>
      <c r="F136" s="135"/>
      <c r="G136" s="120"/>
    </row>
    <row r="137" spans="1:7" x14ac:dyDescent="0.25">
      <c r="A137" s="120" t="s">
        <v>730</v>
      </c>
      <c r="B137" s="144"/>
      <c r="C137" s="135"/>
      <c r="D137" s="135"/>
      <c r="E137" s="135"/>
      <c r="F137" s="135"/>
      <c r="G137" s="120"/>
    </row>
    <row r="138" spans="1:7" x14ac:dyDescent="0.25">
      <c r="A138" s="120" t="s">
        <v>731</v>
      </c>
      <c r="B138" s="144"/>
      <c r="C138" s="135"/>
      <c r="D138" s="135"/>
      <c r="E138" s="135"/>
      <c r="F138" s="135"/>
      <c r="G138" s="120"/>
    </row>
    <row r="139" spans="1:7" x14ac:dyDescent="0.25">
      <c r="A139" s="120" t="s">
        <v>732</v>
      </c>
      <c r="B139" s="144"/>
      <c r="C139" s="135"/>
      <c r="D139" s="135"/>
      <c r="E139" s="135"/>
      <c r="F139" s="135"/>
      <c r="G139" s="120"/>
    </row>
    <row r="140" spans="1:7" x14ac:dyDescent="0.25">
      <c r="A140" s="120" t="s">
        <v>733</v>
      </c>
      <c r="B140" s="144"/>
      <c r="C140" s="135"/>
      <c r="D140" s="135"/>
      <c r="E140" s="135"/>
      <c r="F140" s="135"/>
      <c r="G140" s="120"/>
    </row>
    <row r="141" spans="1:7" x14ac:dyDescent="0.25">
      <c r="A141" s="120" t="s">
        <v>734</v>
      </c>
      <c r="B141" s="144"/>
      <c r="C141" s="135"/>
      <c r="D141" s="135"/>
      <c r="E141" s="135"/>
      <c r="F141" s="135"/>
      <c r="G141" s="120"/>
    </row>
    <row r="142" spans="1:7" x14ac:dyDescent="0.25">
      <c r="A142" s="120" t="s">
        <v>735</v>
      </c>
      <c r="B142" s="144"/>
      <c r="C142" s="135"/>
      <c r="D142" s="135"/>
      <c r="E142" s="135"/>
      <c r="F142" s="135"/>
      <c r="G142" s="120"/>
    </row>
    <row r="143" spans="1:7" x14ac:dyDescent="0.25">
      <c r="A143" s="120" t="s">
        <v>736</v>
      </c>
      <c r="B143" s="144"/>
      <c r="C143" s="135"/>
      <c r="D143" s="135"/>
      <c r="E143" s="135"/>
      <c r="F143" s="135"/>
      <c r="G143" s="120"/>
    </row>
    <row r="144" spans="1:7" x14ac:dyDescent="0.25">
      <c r="A144" s="120" t="s">
        <v>737</v>
      </c>
      <c r="B144" s="144"/>
      <c r="C144" s="135"/>
      <c r="D144" s="135"/>
      <c r="E144" s="135"/>
      <c r="F144" s="135"/>
      <c r="G144" s="120"/>
    </row>
    <row r="145" spans="1:7" x14ac:dyDescent="0.25">
      <c r="A145" s="120" t="s">
        <v>738</v>
      </c>
      <c r="B145" s="144"/>
      <c r="C145" s="135"/>
      <c r="D145" s="135"/>
      <c r="E145" s="135"/>
      <c r="F145" s="135"/>
      <c r="G145" s="120"/>
    </row>
    <row r="146" spans="1:7" x14ac:dyDescent="0.25">
      <c r="A146" s="120" t="s">
        <v>739</v>
      </c>
      <c r="B146" s="144"/>
      <c r="C146" s="135"/>
      <c r="D146" s="135"/>
      <c r="E146" s="135"/>
      <c r="F146" s="135"/>
      <c r="G146" s="120"/>
    </row>
    <row r="147" spans="1:7" x14ac:dyDescent="0.25">
      <c r="A147" s="120" t="s">
        <v>740</v>
      </c>
      <c r="B147" s="144"/>
      <c r="C147" s="135"/>
      <c r="D147" s="135"/>
      <c r="E147" s="135"/>
      <c r="F147" s="135"/>
      <c r="G147" s="120"/>
    </row>
    <row r="148" spans="1:7" x14ac:dyDescent="0.25">
      <c r="A148" s="120" t="s">
        <v>741</v>
      </c>
      <c r="B148" s="144"/>
      <c r="C148" s="135"/>
      <c r="D148" s="135"/>
      <c r="E148" s="135"/>
      <c r="F148" s="135"/>
      <c r="G148" s="120"/>
    </row>
    <row r="149" spans="1:7" ht="15" customHeight="1" x14ac:dyDescent="0.25">
      <c r="A149" s="131"/>
      <c r="B149" s="132" t="s">
        <v>742</v>
      </c>
      <c r="C149" s="131" t="s">
        <v>581</v>
      </c>
      <c r="D149" s="131" t="s">
        <v>582</v>
      </c>
      <c r="E149" s="138"/>
      <c r="F149" s="133" t="s">
        <v>546</v>
      </c>
      <c r="G149" s="133"/>
    </row>
    <row r="150" spans="1:7" x14ac:dyDescent="0.25">
      <c r="A150" s="120" t="s">
        <v>743</v>
      </c>
      <c r="B150" s="120" t="s">
        <v>744</v>
      </c>
      <c r="C150" s="140">
        <v>0.98071923026322305</v>
      </c>
      <c r="D150" s="135"/>
      <c r="E150" s="148"/>
      <c r="F150" s="140">
        <v>0.98071923026322305</v>
      </c>
    </row>
    <row r="151" spans="1:7" x14ac:dyDescent="0.25">
      <c r="A151" s="120" t="s">
        <v>745</v>
      </c>
      <c r="B151" s="120" t="s">
        <v>746</v>
      </c>
      <c r="C151" s="140">
        <v>2.1533590583618199E-7</v>
      </c>
      <c r="D151" s="135"/>
      <c r="E151" s="148"/>
      <c r="F151" s="140">
        <v>2.1533590583618199E-7</v>
      </c>
    </row>
    <row r="152" spans="1:7" x14ac:dyDescent="0.25">
      <c r="A152" s="120" t="s">
        <v>747</v>
      </c>
      <c r="B152" s="120" t="s">
        <v>88</v>
      </c>
      <c r="C152" s="140">
        <v>1.9280554400860701E-2</v>
      </c>
      <c r="D152" s="135"/>
      <c r="E152" s="148"/>
      <c r="F152" s="140">
        <v>1.9280554400860701E-2</v>
      </c>
    </row>
    <row r="153" spans="1:7" outlineLevel="1" x14ac:dyDescent="0.25">
      <c r="A153" s="120" t="s">
        <v>748</v>
      </c>
      <c r="C153" s="135"/>
      <c r="D153" s="135"/>
      <c r="E153" s="148"/>
      <c r="F153" s="135"/>
    </row>
    <row r="154" spans="1:7" outlineLevel="1" x14ac:dyDescent="0.25">
      <c r="A154" s="120" t="s">
        <v>749</v>
      </c>
      <c r="C154" s="135"/>
      <c r="D154" s="135"/>
      <c r="E154" s="148"/>
      <c r="F154" s="135"/>
    </row>
    <row r="155" spans="1:7" outlineLevel="1" x14ac:dyDescent="0.25">
      <c r="A155" s="120" t="s">
        <v>750</v>
      </c>
      <c r="C155" s="135"/>
      <c r="D155" s="135"/>
      <c r="E155" s="148"/>
      <c r="F155" s="135"/>
    </row>
    <row r="156" spans="1:7" outlineLevel="1" x14ac:dyDescent="0.25">
      <c r="A156" s="120" t="s">
        <v>751</v>
      </c>
      <c r="C156" s="135"/>
      <c r="D156" s="135"/>
      <c r="E156" s="148"/>
      <c r="F156" s="135"/>
    </row>
    <row r="157" spans="1:7" outlineLevel="1" x14ac:dyDescent="0.25">
      <c r="A157" s="120" t="s">
        <v>752</v>
      </c>
      <c r="C157" s="135"/>
      <c r="D157" s="135"/>
      <c r="E157" s="148"/>
      <c r="F157" s="135"/>
    </row>
    <row r="158" spans="1:7" outlineLevel="1" x14ac:dyDescent="0.25">
      <c r="A158" s="120" t="s">
        <v>753</v>
      </c>
      <c r="C158" s="135"/>
      <c r="D158" s="135"/>
      <c r="E158" s="148"/>
      <c r="F158" s="135"/>
    </row>
    <row r="159" spans="1:7" ht="15" customHeight="1" x14ac:dyDescent="0.25">
      <c r="A159" s="131"/>
      <c r="B159" s="132" t="s">
        <v>754</v>
      </c>
      <c r="C159" s="131" t="s">
        <v>581</v>
      </c>
      <c r="D159" s="131" t="s">
        <v>582</v>
      </c>
      <c r="E159" s="138"/>
      <c r="F159" s="133" t="s">
        <v>546</v>
      </c>
      <c r="G159" s="133"/>
    </row>
    <row r="160" spans="1:7" x14ac:dyDescent="0.25">
      <c r="A160" s="120" t="s">
        <v>755</v>
      </c>
      <c r="B160" s="120" t="s">
        <v>756</v>
      </c>
      <c r="C160" s="135"/>
      <c r="D160" s="135"/>
      <c r="E160" s="148"/>
      <c r="F160" s="149">
        <v>0</v>
      </c>
    </row>
    <row r="161" spans="1:7" x14ac:dyDescent="0.25">
      <c r="A161" s="120" t="s">
        <v>757</v>
      </c>
      <c r="B161" s="120" t="s">
        <v>758</v>
      </c>
      <c r="C161" s="135">
        <v>1</v>
      </c>
      <c r="D161" s="135"/>
      <c r="E161" s="148"/>
      <c r="F161" s="149">
        <v>1</v>
      </c>
    </row>
    <row r="162" spans="1:7" x14ac:dyDescent="0.25">
      <c r="A162" s="120" t="s">
        <v>759</v>
      </c>
      <c r="B162" s="120" t="s">
        <v>88</v>
      </c>
      <c r="C162" s="135"/>
      <c r="D162" s="135"/>
      <c r="E162" s="148"/>
      <c r="F162" s="149">
        <v>0</v>
      </c>
    </row>
    <row r="163" spans="1:7" outlineLevel="1" x14ac:dyDescent="0.25">
      <c r="A163" s="120" t="s">
        <v>760</v>
      </c>
      <c r="E163" s="114"/>
    </row>
    <row r="164" spans="1:7" outlineLevel="1" x14ac:dyDescent="0.25">
      <c r="A164" s="120" t="s">
        <v>761</v>
      </c>
      <c r="E164" s="114"/>
    </row>
    <row r="165" spans="1:7" outlineLevel="1" x14ac:dyDescent="0.25">
      <c r="A165" s="120" t="s">
        <v>762</v>
      </c>
      <c r="E165" s="114"/>
    </row>
    <row r="166" spans="1:7" outlineLevel="1" x14ac:dyDescent="0.25">
      <c r="A166" s="120" t="s">
        <v>763</v>
      </c>
      <c r="E166" s="114"/>
    </row>
    <row r="167" spans="1:7" outlineLevel="1" x14ac:dyDescent="0.25">
      <c r="A167" s="120" t="s">
        <v>764</v>
      </c>
      <c r="E167" s="114"/>
    </row>
    <row r="168" spans="1:7" outlineLevel="1" x14ac:dyDescent="0.25">
      <c r="A168" s="120" t="s">
        <v>765</v>
      </c>
      <c r="E168" s="114"/>
    </row>
    <row r="169" spans="1:7" ht="15" customHeight="1" x14ac:dyDescent="0.25">
      <c r="A169" s="131"/>
      <c r="B169" s="132" t="s">
        <v>766</v>
      </c>
      <c r="C169" s="131" t="s">
        <v>581</v>
      </c>
      <c r="D169" s="131" t="s">
        <v>582</v>
      </c>
      <c r="E169" s="138"/>
      <c r="F169" s="133" t="s">
        <v>546</v>
      </c>
      <c r="G169" s="133"/>
    </row>
    <row r="170" spans="1:7" x14ac:dyDescent="0.25">
      <c r="A170" s="120" t="s">
        <v>767</v>
      </c>
      <c r="B170" s="150" t="s">
        <v>768</v>
      </c>
      <c r="C170" s="140">
        <v>5.5311120146092567E-2</v>
      </c>
      <c r="D170" s="135"/>
      <c r="E170" s="148"/>
      <c r="F170" s="140">
        <v>5.5311120146092567E-2</v>
      </c>
    </row>
    <row r="171" spans="1:7" x14ac:dyDescent="0.25">
      <c r="A171" s="120" t="s">
        <v>769</v>
      </c>
      <c r="B171" s="150" t="s">
        <v>770</v>
      </c>
      <c r="C171" s="140">
        <v>0.14395481029496221</v>
      </c>
      <c r="D171" s="135"/>
      <c r="E171" s="148"/>
      <c r="F171" s="140">
        <v>0.14395481029496221</v>
      </c>
    </row>
    <row r="172" spans="1:7" x14ac:dyDescent="0.25">
      <c r="A172" s="120" t="s">
        <v>771</v>
      </c>
      <c r="B172" s="150" t="s">
        <v>772</v>
      </c>
      <c r="C172" s="140">
        <v>0.17031977070638354</v>
      </c>
      <c r="D172" s="135"/>
      <c r="E172" s="135"/>
      <c r="F172" s="140">
        <v>0.17031977070638354</v>
      </c>
    </row>
    <row r="173" spans="1:7" x14ac:dyDescent="0.25">
      <c r="A173" s="120" t="s">
        <v>773</v>
      </c>
      <c r="B173" s="150" t="s">
        <v>774</v>
      </c>
      <c r="C173" s="140">
        <v>0.24165508337749397</v>
      </c>
      <c r="D173" s="135"/>
      <c r="E173" s="135"/>
      <c r="F173" s="140">
        <v>0.24165508337749397</v>
      </c>
    </row>
    <row r="174" spans="1:7" x14ac:dyDescent="0.25">
      <c r="A174" s="120" t="s">
        <v>775</v>
      </c>
      <c r="B174" s="150" t="s">
        <v>776</v>
      </c>
      <c r="C174" s="140">
        <v>0.38875921547506781</v>
      </c>
      <c r="D174" s="135"/>
      <c r="E174" s="135"/>
      <c r="F174" s="140">
        <v>0.38875921547506781</v>
      </c>
    </row>
    <row r="175" spans="1:7" outlineLevel="1" x14ac:dyDescent="0.25">
      <c r="A175" s="120" t="s">
        <v>777</v>
      </c>
      <c r="B175" s="139"/>
      <c r="C175" s="135"/>
      <c r="D175" s="135"/>
      <c r="E175" s="135"/>
      <c r="F175" s="135"/>
    </row>
    <row r="176" spans="1:7" outlineLevel="1" x14ac:dyDescent="0.25">
      <c r="A176" s="120" t="s">
        <v>778</v>
      </c>
      <c r="B176" s="139"/>
      <c r="C176" s="135"/>
      <c r="D176" s="135"/>
      <c r="E176" s="135"/>
      <c r="F176" s="135"/>
    </row>
    <row r="177" spans="1:7" outlineLevel="1" x14ac:dyDescent="0.25">
      <c r="A177" s="120" t="s">
        <v>779</v>
      </c>
      <c r="B177" s="150"/>
      <c r="C177" s="135"/>
      <c r="D177" s="135"/>
      <c r="E177" s="135"/>
      <c r="F177" s="135"/>
    </row>
    <row r="178" spans="1:7" outlineLevel="1" x14ac:dyDescent="0.25">
      <c r="A178" s="120" t="s">
        <v>780</v>
      </c>
      <c r="B178" s="150"/>
      <c r="C178" s="135"/>
      <c r="D178" s="135"/>
      <c r="E178" s="135"/>
      <c r="F178" s="135"/>
    </row>
    <row r="179" spans="1:7" ht="15" customHeight="1" x14ac:dyDescent="0.25">
      <c r="A179" s="131"/>
      <c r="B179" s="61" t="s">
        <v>781</v>
      </c>
      <c r="C179" s="131" t="s">
        <v>581</v>
      </c>
      <c r="D179" s="131" t="s">
        <v>582</v>
      </c>
      <c r="E179" s="131"/>
      <c r="F179" s="131" t="s">
        <v>546</v>
      </c>
      <c r="G179" s="133"/>
    </row>
    <row r="180" spans="1:7" x14ac:dyDescent="0.25">
      <c r="A180" s="120" t="s">
        <v>782</v>
      </c>
      <c r="B180" s="120" t="s">
        <v>783</v>
      </c>
      <c r="C180" s="151">
        <v>0</v>
      </c>
      <c r="D180" s="152"/>
      <c r="E180" s="148"/>
      <c r="F180" s="152">
        <v>0</v>
      </c>
    </row>
    <row r="181" spans="1:7" outlineLevel="1" x14ac:dyDescent="0.25">
      <c r="A181" s="120" t="s">
        <v>784</v>
      </c>
      <c r="B181" s="153" t="s">
        <v>785</v>
      </c>
      <c r="C181" s="151">
        <v>0</v>
      </c>
      <c r="D181" s="152"/>
      <c r="E181" s="148"/>
      <c r="F181" s="152">
        <v>0</v>
      </c>
    </row>
    <row r="182" spans="1:7" outlineLevel="1" x14ac:dyDescent="0.25">
      <c r="A182" s="120" t="s">
        <v>786</v>
      </c>
      <c r="B182" s="154"/>
      <c r="C182" s="135"/>
      <c r="D182" s="135"/>
      <c r="E182" s="148"/>
      <c r="F182" s="135"/>
    </row>
    <row r="183" spans="1:7" outlineLevel="1" x14ac:dyDescent="0.25">
      <c r="A183" s="120" t="s">
        <v>787</v>
      </c>
      <c r="B183" s="154"/>
      <c r="C183" s="135"/>
      <c r="D183" s="135"/>
      <c r="E183" s="148"/>
      <c r="F183" s="135"/>
    </row>
    <row r="184" spans="1:7" outlineLevel="1" x14ac:dyDescent="0.25">
      <c r="A184" s="120" t="s">
        <v>788</v>
      </c>
      <c r="B184" s="154"/>
      <c r="C184" s="135"/>
      <c r="D184" s="135"/>
      <c r="E184" s="148"/>
      <c r="F184" s="135"/>
    </row>
    <row r="185" spans="1:7" ht="18.75" x14ac:dyDescent="0.25">
      <c r="A185" s="155"/>
      <c r="B185" s="156" t="s">
        <v>543</v>
      </c>
      <c r="C185" s="155"/>
      <c r="D185" s="155"/>
      <c r="E185" s="155"/>
      <c r="F185" s="157"/>
      <c r="G185" s="157"/>
    </row>
    <row r="186" spans="1:7" ht="15" customHeight="1" x14ac:dyDescent="0.25">
      <c r="A186" s="131"/>
      <c r="B186" s="132" t="s">
        <v>789</v>
      </c>
      <c r="C186" s="131" t="s">
        <v>790</v>
      </c>
      <c r="D186" s="131" t="s">
        <v>791</v>
      </c>
      <c r="E186" s="138"/>
      <c r="F186" s="131" t="s">
        <v>581</v>
      </c>
      <c r="G186" s="131" t="s">
        <v>792</v>
      </c>
    </row>
    <row r="187" spans="1:7" x14ac:dyDescent="0.25">
      <c r="A187" s="120" t="s">
        <v>793</v>
      </c>
      <c r="B187" s="144" t="s">
        <v>794</v>
      </c>
      <c r="C187" s="158">
        <v>121.24375064639202</v>
      </c>
      <c r="D187" s="105">
        <v>336142</v>
      </c>
      <c r="E187" s="159"/>
      <c r="F187" s="160"/>
      <c r="G187" s="160"/>
    </row>
    <row r="188" spans="1:7" x14ac:dyDescent="0.25">
      <c r="A188" s="159"/>
      <c r="B188" s="161"/>
      <c r="C188" s="159"/>
      <c r="D188" s="159"/>
      <c r="E188" s="159"/>
      <c r="F188" s="160"/>
      <c r="G188" s="160"/>
    </row>
    <row r="189" spans="1:7" x14ac:dyDescent="0.25">
      <c r="B189" s="144" t="s">
        <v>795</v>
      </c>
      <c r="C189" s="159"/>
      <c r="D189" s="159"/>
      <c r="E189" s="159"/>
      <c r="F189" s="160"/>
      <c r="G189" s="160"/>
    </row>
    <row r="190" spans="1:7" x14ac:dyDescent="0.25">
      <c r="A190" s="120" t="s">
        <v>796</v>
      </c>
      <c r="B190" s="145" t="s">
        <v>797</v>
      </c>
      <c r="C190" s="105">
        <v>22400.931370600301</v>
      </c>
      <c r="D190" s="71">
        <v>272735</v>
      </c>
      <c r="E190" s="159"/>
      <c r="F190" s="42">
        <v>0.54964709006138091</v>
      </c>
      <c r="G190" s="42">
        <v>0.81136840977920044</v>
      </c>
    </row>
    <row r="191" spans="1:7" x14ac:dyDescent="0.25">
      <c r="A191" s="120" t="s">
        <v>798</v>
      </c>
      <c r="B191" s="145" t="s">
        <v>799</v>
      </c>
      <c r="C191" s="105">
        <v>15451.3236493399</v>
      </c>
      <c r="D191" s="71">
        <v>56969</v>
      </c>
      <c r="E191" s="159"/>
      <c r="F191" s="42">
        <v>0.37912598101177447</v>
      </c>
      <c r="G191" s="42">
        <v>0.16947897019711908</v>
      </c>
    </row>
    <row r="192" spans="1:7" x14ac:dyDescent="0.25">
      <c r="A192" s="120" t="s">
        <v>800</v>
      </c>
      <c r="B192" s="145" t="s">
        <v>801</v>
      </c>
      <c r="C192" s="105">
        <v>2902.8618098400002</v>
      </c>
      <c r="D192" s="71">
        <v>6438</v>
      </c>
      <c r="E192" s="159"/>
      <c r="F192" s="42">
        <v>7.1226928926844527E-2</v>
      </c>
      <c r="G192" s="42">
        <v>1.9152620023680469E-2</v>
      </c>
    </row>
    <row r="193" spans="1:10" x14ac:dyDescent="0.25">
      <c r="A193" s="120" t="s">
        <v>802</v>
      </c>
      <c r="B193" s="145" t="s">
        <v>803</v>
      </c>
      <c r="C193" s="105">
        <v>0</v>
      </c>
      <c r="D193" s="71">
        <v>0</v>
      </c>
      <c r="E193" s="159"/>
      <c r="F193" s="42">
        <v>0</v>
      </c>
      <c r="G193" s="42">
        <v>0</v>
      </c>
    </row>
    <row r="194" spans="1:10" x14ac:dyDescent="0.25">
      <c r="A194" s="120" t="s">
        <v>804</v>
      </c>
      <c r="B194" s="145" t="s">
        <v>805</v>
      </c>
      <c r="C194" s="105">
        <v>0</v>
      </c>
      <c r="D194" s="71">
        <v>0</v>
      </c>
      <c r="E194" s="159"/>
      <c r="F194" s="42">
        <v>0</v>
      </c>
      <c r="G194" s="42">
        <v>0</v>
      </c>
    </row>
    <row r="195" spans="1:10" x14ac:dyDescent="0.25">
      <c r="A195" s="120" t="s">
        <v>806</v>
      </c>
      <c r="B195" s="145" t="s">
        <v>807</v>
      </c>
      <c r="C195" s="105">
        <v>0</v>
      </c>
      <c r="D195" s="71">
        <v>0</v>
      </c>
      <c r="E195" s="159"/>
      <c r="F195" s="42">
        <v>0</v>
      </c>
      <c r="G195" s="42">
        <v>0</v>
      </c>
      <c r="J195" s="162"/>
    </row>
    <row r="196" spans="1:10" x14ac:dyDescent="0.25">
      <c r="A196" s="120" t="s">
        <v>808</v>
      </c>
      <c r="B196" s="144"/>
      <c r="C196" s="60"/>
      <c r="D196" s="163"/>
      <c r="E196" s="159"/>
      <c r="F196" s="42" t="s">
        <v>521</v>
      </c>
      <c r="G196" s="42" t="s">
        <v>521</v>
      </c>
      <c r="J196" s="164"/>
    </row>
    <row r="197" spans="1:10" x14ac:dyDescent="0.25">
      <c r="A197" s="120" t="s">
        <v>809</v>
      </c>
      <c r="B197" s="144"/>
      <c r="C197" s="60"/>
      <c r="D197" s="163"/>
      <c r="E197" s="159"/>
      <c r="F197" s="42" t="s">
        <v>521</v>
      </c>
      <c r="G197" s="42" t="s">
        <v>521</v>
      </c>
      <c r="J197" s="164"/>
    </row>
    <row r="198" spans="1:10" x14ac:dyDescent="0.25">
      <c r="A198" s="120" t="s">
        <v>810</v>
      </c>
      <c r="B198" s="144"/>
      <c r="C198" s="60"/>
      <c r="D198" s="163"/>
      <c r="E198" s="159"/>
      <c r="F198" s="42" t="s">
        <v>521</v>
      </c>
      <c r="G198" s="42" t="s">
        <v>521</v>
      </c>
    </row>
    <row r="199" spans="1:10" x14ac:dyDescent="0.25">
      <c r="A199" s="120" t="s">
        <v>811</v>
      </c>
      <c r="B199" s="144"/>
      <c r="C199" s="60"/>
      <c r="D199" s="163"/>
      <c r="E199" s="144"/>
      <c r="F199" s="42" t="s">
        <v>521</v>
      </c>
      <c r="G199" s="42" t="s">
        <v>521</v>
      </c>
    </row>
    <row r="200" spans="1:10" x14ac:dyDescent="0.25">
      <c r="A200" s="120" t="s">
        <v>812</v>
      </c>
      <c r="B200" s="144"/>
      <c r="C200" s="60"/>
      <c r="D200" s="163"/>
      <c r="E200" s="144"/>
      <c r="F200" s="42" t="s">
        <v>521</v>
      </c>
      <c r="G200" s="42" t="s">
        <v>521</v>
      </c>
    </row>
    <row r="201" spans="1:10" x14ac:dyDescent="0.25">
      <c r="A201" s="120" t="s">
        <v>813</v>
      </c>
      <c r="B201" s="144"/>
      <c r="C201" s="60"/>
      <c r="D201" s="163"/>
      <c r="E201" s="144"/>
      <c r="F201" s="42" t="s">
        <v>521</v>
      </c>
      <c r="G201" s="42" t="s">
        <v>521</v>
      </c>
    </row>
    <row r="202" spans="1:10" x14ac:dyDescent="0.25">
      <c r="A202" s="120" t="s">
        <v>814</v>
      </c>
      <c r="B202" s="144"/>
      <c r="C202" s="60"/>
      <c r="D202" s="163"/>
      <c r="E202" s="144"/>
      <c r="F202" s="42" t="s">
        <v>521</v>
      </c>
      <c r="G202" s="42" t="s">
        <v>521</v>
      </c>
    </row>
    <row r="203" spans="1:10" x14ac:dyDescent="0.25">
      <c r="A203" s="120" t="s">
        <v>815</v>
      </c>
      <c r="B203" s="144"/>
      <c r="C203" s="60"/>
      <c r="D203" s="163"/>
      <c r="E203" s="144"/>
      <c r="F203" s="42" t="s">
        <v>521</v>
      </c>
      <c r="G203" s="42" t="s">
        <v>521</v>
      </c>
    </row>
    <row r="204" spans="1:10" x14ac:dyDescent="0.25">
      <c r="A204" s="120" t="s">
        <v>816</v>
      </c>
      <c r="B204" s="144"/>
      <c r="C204" s="60"/>
      <c r="D204" s="163"/>
      <c r="E204" s="144"/>
      <c r="F204" s="42" t="s">
        <v>521</v>
      </c>
      <c r="G204" s="42" t="s">
        <v>521</v>
      </c>
    </row>
    <row r="205" spans="1:10" x14ac:dyDescent="0.25">
      <c r="A205" s="120" t="s">
        <v>817</v>
      </c>
      <c r="B205" s="144"/>
      <c r="C205" s="60"/>
      <c r="D205" s="163"/>
      <c r="F205" s="42" t="s">
        <v>521</v>
      </c>
      <c r="G205" s="42" t="s">
        <v>521</v>
      </c>
    </row>
    <row r="206" spans="1:10" x14ac:dyDescent="0.25">
      <c r="A206" s="120" t="s">
        <v>818</v>
      </c>
      <c r="B206" s="144"/>
      <c r="C206" s="60"/>
      <c r="D206" s="163"/>
      <c r="E206" s="153"/>
      <c r="F206" s="42" t="s">
        <v>521</v>
      </c>
      <c r="G206" s="42" t="s">
        <v>521</v>
      </c>
    </row>
    <row r="207" spans="1:10" x14ac:dyDescent="0.25">
      <c r="A207" s="120" t="s">
        <v>819</v>
      </c>
      <c r="B207" s="144"/>
      <c r="C207" s="60"/>
      <c r="D207" s="163"/>
      <c r="E207" s="153"/>
      <c r="F207" s="42" t="s">
        <v>521</v>
      </c>
      <c r="G207" s="42" t="s">
        <v>521</v>
      </c>
    </row>
    <row r="208" spans="1:10" x14ac:dyDescent="0.25">
      <c r="A208" s="120" t="s">
        <v>820</v>
      </c>
      <c r="B208" s="144"/>
      <c r="C208" s="60"/>
      <c r="D208" s="163"/>
      <c r="E208" s="153"/>
      <c r="F208" s="42" t="s">
        <v>521</v>
      </c>
      <c r="G208" s="42" t="s">
        <v>521</v>
      </c>
    </row>
    <row r="209" spans="1:12" x14ac:dyDescent="0.25">
      <c r="A209" s="120" t="s">
        <v>821</v>
      </c>
      <c r="B209" s="144"/>
      <c r="C209" s="60"/>
      <c r="D209" s="163"/>
      <c r="E209" s="153"/>
      <c r="F209" s="42" t="s">
        <v>521</v>
      </c>
      <c r="G209" s="42" t="s">
        <v>521</v>
      </c>
    </row>
    <row r="210" spans="1:12" x14ac:dyDescent="0.25">
      <c r="A210" s="120" t="s">
        <v>822</v>
      </c>
      <c r="B210" s="144"/>
      <c r="C210" s="60"/>
      <c r="D210" s="163"/>
      <c r="E210" s="153"/>
      <c r="F210" s="42" t="s">
        <v>521</v>
      </c>
      <c r="G210" s="42" t="s">
        <v>521</v>
      </c>
    </row>
    <row r="211" spans="1:12" x14ac:dyDescent="0.25">
      <c r="A211" s="120" t="s">
        <v>823</v>
      </c>
      <c r="B211" s="144"/>
      <c r="C211" s="60"/>
      <c r="D211" s="163"/>
      <c r="E211" s="153"/>
      <c r="F211" s="42" t="s">
        <v>521</v>
      </c>
      <c r="G211" s="42" t="s">
        <v>521</v>
      </c>
    </row>
    <row r="212" spans="1:12" x14ac:dyDescent="0.25">
      <c r="A212" s="120" t="s">
        <v>824</v>
      </c>
      <c r="B212" s="144"/>
      <c r="C212" s="60"/>
      <c r="D212" s="163"/>
      <c r="E212" s="153"/>
      <c r="F212" s="42" t="s">
        <v>521</v>
      </c>
      <c r="G212" s="42" t="s">
        <v>521</v>
      </c>
    </row>
    <row r="213" spans="1:12" x14ac:dyDescent="0.25">
      <c r="A213" s="120" t="s">
        <v>825</v>
      </c>
      <c r="B213" s="144"/>
      <c r="C213" s="60"/>
      <c r="D213" s="163"/>
      <c r="E213" s="153"/>
      <c r="F213" s="42" t="s">
        <v>521</v>
      </c>
      <c r="G213" s="42" t="s">
        <v>521</v>
      </c>
    </row>
    <row r="214" spans="1:12" x14ac:dyDescent="0.25">
      <c r="A214" s="120" t="s">
        <v>826</v>
      </c>
      <c r="B214" s="165" t="s">
        <v>90</v>
      </c>
      <c r="C214" s="166">
        <v>40755.116829780207</v>
      </c>
      <c r="D214" s="167">
        <v>336142</v>
      </c>
      <c r="E214" s="153"/>
      <c r="F214" s="168">
        <v>1</v>
      </c>
      <c r="G214" s="168">
        <v>1</v>
      </c>
    </row>
    <row r="215" spans="1:12" ht="15" customHeight="1" x14ac:dyDescent="0.25">
      <c r="A215" s="131"/>
      <c r="B215" s="131" t="s">
        <v>827</v>
      </c>
      <c r="C215" s="131" t="s">
        <v>790</v>
      </c>
      <c r="D215" s="131" t="s">
        <v>791</v>
      </c>
      <c r="E215" s="138"/>
      <c r="F215" s="131" t="s">
        <v>581</v>
      </c>
      <c r="G215" s="131" t="s">
        <v>792</v>
      </c>
    </row>
    <row r="216" spans="1:12" x14ac:dyDescent="0.25">
      <c r="A216" s="120" t="s">
        <v>828</v>
      </c>
      <c r="B216" s="120" t="s">
        <v>829</v>
      </c>
      <c r="C216" s="140">
        <v>0.65410536211470904</v>
      </c>
      <c r="F216" s="141"/>
      <c r="G216" s="141"/>
    </row>
    <row r="217" spans="1:12" x14ac:dyDescent="0.25">
      <c r="F217" s="141"/>
      <c r="G217" s="141"/>
    </row>
    <row r="218" spans="1:12" x14ac:dyDescent="0.25">
      <c r="B218" s="144" t="s">
        <v>830</v>
      </c>
      <c r="F218" s="141"/>
      <c r="G218" s="141"/>
    </row>
    <row r="219" spans="1:12" x14ac:dyDescent="0.25">
      <c r="A219" s="120" t="s">
        <v>831</v>
      </c>
      <c r="B219" s="120" t="s">
        <v>832</v>
      </c>
      <c r="C219" s="105">
        <v>7334.9083881899405</v>
      </c>
      <c r="D219" s="105">
        <v>125110</v>
      </c>
      <c r="F219" s="42">
        <v>0.17997515302987138</v>
      </c>
      <c r="G219" s="42">
        <v>0.37219389424707416</v>
      </c>
      <c r="K219" s="169"/>
      <c r="L219" s="164"/>
    </row>
    <row r="220" spans="1:12" x14ac:dyDescent="0.25">
      <c r="A220" s="120" t="s">
        <v>833</v>
      </c>
      <c r="B220" s="120" t="s">
        <v>834</v>
      </c>
      <c r="C220" s="105">
        <v>3806.4843606100003</v>
      </c>
      <c r="D220" s="105">
        <v>34287</v>
      </c>
      <c r="F220" s="42">
        <v>9.3398931390832898E-2</v>
      </c>
      <c r="G220" s="42">
        <v>0.10200153506553777</v>
      </c>
    </row>
    <row r="221" spans="1:12" x14ac:dyDescent="0.25">
      <c r="A221" s="120" t="s">
        <v>835</v>
      </c>
      <c r="B221" s="120" t="s">
        <v>836</v>
      </c>
      <c r="C221" s="105">
        <v>4350.1715025100002</v>
      </c>
      <c r="D221" s="105">
        <v>33591</v>
      </c>
      <c r="F221" s="42">
        <v>0.10673927204476337</v>
      </c>
      <c r="G221" s="42">
        <v>9.9930981549464212E-2</v>
      </c>
    </row>
    <row r="222" spans="1:12" x14ac:dyDescent="0.25">
      <c r="A222" s="120" t="s">
        <v>837</v>
      </c>
      <c r="B222" s="120" t="s">
        <v>838</v>
      </c>
      <c r="C222" s="105">
        <v>4866.8887520799908</v>
      </c>
      <c r="D222" s="105">
        <v>33405</v>
      </c>
      <c r="F222" s="42">
        <v>0.11941785794425029</v>
      </c>
      <c r="G222" s="42">
        <v>9.9377643971892832E-2</v>
      </c>
    </row>
    <row r="223" spans="1:12" x14ac:dyDescent="0.25">
      <c r="A223" s="120" t="s">
        <v>839</v>
      </c>
      <c r="B223" s="120" t="s">
        <v>840</v>
      </c>
      <c r="C223" s="105">
        <v>5862.4271147900499</v>
      </c>
      <c r="D223" s="105">
        <v>35950</v>
      </c>
      <c r="F223" s="42">
        <v>0.1438451799629327</v>
      </c>
      <c r="G223" s="42">
        <v>0.10694884899833999</v>
      </c>
      <c r="J223" s="164"/>
    </row>
    <row r="224" spans="1:12" x14ac:dyDescent="0.25">
      <c r="A224" s="120" t="s">
        <v>841</v>
      </c>
      <c r="B224" s="120" t="s">
        <v>842</v>
      </c>
      <c r="C224" s="105">
        <v>7517.3626481899901</v>
      </c>
      <c r="D224" s="105">
        <v>41345</v>
      </c>
      <c r="F224" s="42">
        <v>0.18445199604229848</v>
      </c>
      <c r="G224" s="42">
        <v>0.12299861368112286</v>
      </c>
    </row>
    <row r="225" spans="1:7" x14ac:dyDescent="0.25">
      <c r="A225" s="120" t="s">
        <v>843</v>
      </c>
      <c r="B225" s="120" t="s">
        <v>844</v>
      </c>
      <c r="C225" s="105">
        <v>7016.8740634100195</v>
      </c>
      <c r="D225" s="105">
        <v>32454</v>
      </c>
      <c r="F225" s="42">
        <v>0.17217160958505096</v>
      </c>
      <c r="G225" s="42">
        <v>9.654848248656818E-2</v>
      </c>
    </row>
    <row r="226" spans="1:7" x14ac:dyDescent="0.25">
      <c r="A226" s="120" t="s">
        <v>845</v>
      </c>
      <c r="B226" s="120" t="s">
        <v>846</v>
      </c>
      <c r="C226" s="105">
        <v>0</v>
      </c>
      <c r="D226" s="105">
        <v>0</v>
      </c>
      <c r="F226" s="42">
        <v>0</v>
      </c>
      <c r="G226" s="42">
        <v>0</v>
      </c>
    </row>
    <row r="227" spans="1:7" x14ac:dyDescent="0.25">
      <c r="A227" s="120" t="s">
        <v>847</v>
      </c>
      <c r="B227" s="165" t="s">
        <v>90</v>
      </c>
      <c r="C227" s="60">
        <v>40755.116829779989</v>
      </c>
      <c r="D227" s="163">
        <v>336142</v>
      </c>
      <c r="F227" s="135">
        <v>1</v>
      </c>
      <c r="G227" s="135">
        <v>1</v>
      </c>
    </row>
    <row r="228" spans="1:7" outlineLevel="1" x14ac:dyDescent="0.25">
      <c r="A228" s="120" t="s">
        <v>848</v>
      </c>
      <c r="B228" s="136" t="s">
        <v>849</v>
      </c>
      <c r="C228" s="60"/>
      <c r="D228" s="163"/>
      <c r="F228" s="42">
        <v>0</v>
      </c>
      <c r="G228" s="42">
        <v>0</v>
      </c>
    </row>
    <row r="229" spans="1:7" outlineLevel="1" x14ac:dyDescent="0.25">
      <c r="A229" s="120" t="s">
        <v>850</v>
      </c>
      <c r="B229" s="136" t="s">
        <v>851</v>
      </c>
      <c r="C229" s="60"/>
      <c r="D229" s="163"/>
      <c r="F229" s="42">
        <v>0</v>
      </c>
      <c r="G229" s="42">
        <v>0</v>
      </c>
    </row>
    <row r="230" spans="1:7" outlineLevel="1" x14ac:dyDescent="0.25">
      <c r="A230" s="120" t="s">
        <v>852</v>
      </c>
      <c r="B230" s="136" t="s">
        <v>853</v>
      </c>
      <c r="C230" s="60"/>
      <c r="D230" s="163"/>
      <c r="F230" s="42">
        <v>0</v>
      </c>
      <c r="G230" s="42">
        <v>0</v>
      </c>
    </row>
    <row r="231" spans="1:7" outlineLevel="1" x14ac:dyDescent="0.25">
      <c r="A231" s="120" t="s">
        <v>854</v>
      </c>
      <c r="B231" s="136" t="s">
        <v>855</v>
      </c>
      <c r="C231" s="60"/>
      <c r="D231" s="163"/>
      <c r="F231" s="42">
        <v>0</v>
      </c>
      <c r="G231" s="42">
        <v>0</v>
      </c>
    </row>
    <row r="232" spans="1:7" outlineLevel="1" x14ac:dyDescent="0.25">
      <c r="A232" s="120" t="s">
        <v>856</v>
      </c>
      <c r="B232" s="136" t="s">
        <v>857</v>
      </c>
      <c r="C232" s="60"/>
      <c r="D232" s="163"/>
      <c r="F232" s="42">
        <v>0</v>
      </c>
      <c r="G232" s="42">
        <v>0</v>
      </c>
    </row>
    <row r="233" spans="1:7" outlineLevel="1" x14ac:dyDescent="0.25">
      <c r="A233" s="120" t="s">
        <v>858</v>
      </c>
      <c r="B233" s="136" t="s">
        <v>859</v>
      </c>
      <c r="C233" s="60"/>
      <c r="D233" s="163"/>
      <c r="F233" s="42">
        <v>0</v>
      </c>
      <c r="G233" s="42">
        <v>0</v>
      </c>
    </row>
    <row r="234" spans="1:7" outlineLevel="1" x14ac:dyDescent="0.25">
      <c r="A234" s="120" t="s">
        <v>860</v>
      </c>
      <c r="B234" s="136"/>
      <c r="F234" s="42"/>
      <c r="G234" s="42"/>
    </row>
    <row r="235" spans="1:7" outlineLevel="1" x14ac:dyDescent="0.25">
      <c r="A235" s="120" t="s">
        <v>861</v>
      </c>
      <c r="B235" s="136"/>
      <c r="F235" s="42"/>
      <c r="G235" s="42"/>
    </row>
    <row r="236" spans="1:7" outlineLevel="1" x14ac:dyDescent="0.25">
      <c r="A236" s="120" t="s">
        <v>862</v>
      </c>
      <c r="B236" s="136"/>
      <c r="F236" s="42"/>
      <c r="G236" s="42"/>
    </row>
    <row r="237" spans="1:7" ht="15" customHeight="1" x14ac:dyDescent="0.25">
      <c r="A237" s="131"/>
      <c r="B237" s="131" t="s">
        <v>863</v>
      </c>
      <c r="C237" s="131" t="s">
        <v>790</v>
      </c>
      <c r="D237" s="131" t="s">
        <v>791</v>
      </c>
      <c r="E237" s="138"/>
      <c r="F237" s="131" t="s">
        <v>581</v>
      </c>
      <c r="G237" s="131" t="s">
        <v>792</v>
      </c>
    </row>
    <row r="238" spans="1:7" x14ac:dyDescent="0.25">
      <c r="A238" s="120" t="s">
        <v>864</v>
      </c>
      <c r="B238" s="120" t="s">
        <v>829</v>
      </c>
      <c r="C238" s="140">
        <v>0.58408638082803599</v>
      </c>
      <c r="F238" s="141"/>
      <c r="G238" s="141"/>
    </row>
    <row r="239" spans="1:7" x14ac:dyDescent="0.25">
      <c r="F239" s="141"/>
      <c r="G239" s="141"/>
    </row>
    <row r="240" spans="1:7" x14ac:dyDescent="0.25">
      <c r="B240" s="144" t="s">
        <v>830</v>
      </c>
      <c r="F240" s="141"/>
      <c r="G240" s="141"/>
    </row>
    <row r="241" spans="1:7" x14ac:dyDescent="0.25">
      <c r="A241" s="120" t="s">
        <v>865</v>
      </c>
      <c r="B241" s="120" t="s">
        <v>832</v>
      </c>
      <c r="C241" s="105">
        <v>9746.0170362998688</v>
      </c>
      <c r="D241" s="105">
        <v>149267</v>
      </c>
      <c r="F241" s="42">
        <v>0.23913603479547402</v>
      </c>
      <c r="G241" s="42">
        <v>0.44405935586746076</v>
      </c>
    </row>
    <row r="242" spans="1:7" x14ac:dyDescent="0.25">
      <c r="A242" s="120" t="s">
        <v>866</v>
      </c>
      <c r="B242" s="120" t="s">
        <v>834</v>
      </c>
      <c r="C242" s="105">
        <v>4691.6748686400206</v>
      </c>
      <c r="D242" s="105">
        <v>38201</v>
      </c>
      <c r="F242" s="42">
        <v>0.11511867057664257</v>
      </c>
      <c r="G242" s="42">
        <v>0.11364542366023883</v>
      </c>
    </row>
    <row r="243" spans="1:7" x14ac:dyDescent="0.25">
      <c r="A243" s="120" t="s">
        <v>867</v>
      </c>
      <c r="B243" s="120" t="s">
        <v>836</v>
      </c>
      <c r="C243" s="105">
        <v>5346.5899855100097</v>
      </c>
      <c r="D243" s="105">
        <v>37521</v>
      </c>
      <c r="F243" s="42">
        <v>0.13118818939572346</v>
      </c>
      <c r="G243" s="42">
        <v>0.11162246907556925</v>
      </c>
    </row>
    <row r="244" spans="1:7" x14ac:dyDescent="0.25">
      <c r="A244" s="120" t="s">
        <v>868</v>
      </c>
      <c r="B244" s="120" t="s">
        <v>838</v>
      </c>
      <c r="C244" s="105">
        <v>6025.3143586700198</v>
      </c>
      <c r="D244" s="105">
        <v>37580</v>
      </c>
      <c r="F244" s="42">
        <v>0.14784191108654346</v>
      </c>
      <c r="G244" s="42">
        <v>0.11179799013512147</v>
      </c>
    </row>
    <row r="245" spans="1:7" x14ac:dyDescent="0.25">
      <c r="A245" s="120" t="s">
        <v>869</v>
      </c>
      <c r="B245" s="120" t="s">
        <v>840</v>
      </c>
      <c r="C245" s="105">
        <v>6451.89652708002</v>
      </c>
      <c r="D245" s="105">
        <v>35688</v>
      </c>
      <c r="F245" s="42">
        <v>0.15830887085975884</v>
      </c>
      <c r="G245" s="42">
        <v>0.10616941649659965</v>
      </c>
    </row>
    <row r="246" spans="1:7" x14ac:dyDescent="0.25">
      <c r="A246" s="120" t="s">
        <v>870</v>
      </c>
      <c r="B246" s="120" t="s">
        <v>842</v>
      </c>
      <c r="C246" s="105">
        <v>5836.1315028200197</v>
      </c>
      <c r="D246" s="105">
        <v>27155</v>
      </c>
      <c r="F246" s="42">
        <v>0.14319996988833389</v>
      </c>
      <c r="G246" s="42">
        <v>8.0784311392209249E-2</v>
      </c>
    </row>
    <row r="247" spans="1:7" x14ac:dyDescent="0.25">
      <c r="A247" s="120" t="s">
        <v>871</v>
      </c>
      <c r="B247" s="120" t="s">
        <v>844</v>
      </c>
      <c r="C247" s="105">
        <v>2649.2018795100012</v>
      </c>
      <c r="D247" s="105">
        <v>10702</v>
      </c>
      <c r="F247" s="42">
        <v>6.500292688583871E-2</v>
      </c>
      <c r="G247" s="42">
        <v>3.18377352428438E-2</v>
      </c>
    </row>
    <row r="248" spans="1:7" x14ac:dyDescent="0.25">
      <c r="A248" s="120" t="s">
        <v>872</v>
      </c>
      <c r="B248" s="120" t="s">
        <v>846</v>
      </c>
      <c r="C248" s="105">
        <v>8.2906712500000008</v>
      </c>
      <c r="D248" s="105">
        <v>28</v>
      </c>
      <c r="F248" s="42">
        <v>2.034265116850792E-4</v>
      </c>
      <c r="G248" s="42">
        <v>8.3298129956982459E-5</v>
      </c>
    </row>
    <row r="249" spans="1:7" x14ac:dyDescent="0.25">
      <c r="A249" s="120" t="s">
        <v>873</v>
      </c>
      <c r="B249" s="165" t="s">
        <v>90</v>
      </c>
      <c r="C249" s="60">
        <v>40755.11682977996</v>
      </c>
      <c r="D249" s="163">
        <v>336142</v>
      </c>
      <c r="F249" s="135">
        <v>1</v>
      </c>
      <c r="G249" s="135">
        <v>1</v>
      </c>
    </row>
    <row r="250" spans="1:7" outlineLevel="1" x14ac:dyDescent="0.25">
      <c r="A250" s="120" t="s">
        <v>874</v>
      </c>
      <c r="B250" s="136" t="s">
        <v>849</v>
      </c>
      <c r="C250" s="60"/>
      <c r="D250" s="163"/>
      <c r="F250" s="42">
        <v>0</v>
      </c>
      <c r="G250" s="42">
        <v>0</v>
      </c>
    </row>
    <row r="251" spans="1:7" outlineLevel="1" x14ac:dyDescent="0.25">
      <c r="A251" s="120" t="s">
        <v>875</v>
      </c>
      <c r="B251" s="136" t="s">
        <v>851</v>
      </c>
      <c r="C251" s="60"/>
      <c r="D251" s="163"/>
      <c r="F251" s="42">
        <v>0</v>
      </c>
      <c r="G251" s="42">
        <v>0</v>
      </c>
    </row>
    <row r="252" spans="1:7" outlineLevel="1" x14ac:dyDescent="0.25">
      <c r="A252" s="120" t="s">
        <v>876</v>
      </c>
      <c r="B252" s="136" t="s">
        <v>853</v>
      </c>
      <c r="C252" s="60"/>
      <c r="D252" s="163"/>
      <c r="F252" s="42">
        <v>0</v>
      </c>
      <c r="G252" s="42">
        <v>0</v>
      </c>
    </row>
    <row r="253" spans="1:7" outlineLevel="1" x14ac:dyDescent="0.25">
      <c r="A253" s="120" t="s">
        <v>877</v>
      </c>
      <c r="B253" s="136" t="s">
        <v>855</v>
      </c>
      <c r="C253" s="60"/>
      <c r="D253" s="163"/>
      <c r="F253" s="42">
        <v>0</v>
      </c>
      <c r="G253" s="42">
        <v>0</v>
      </c>
    </row>
    <row r="254" spans="1:7" outlineLevel="1" x14ac:dyDescent="0.25">
      <c r="A254" s="120" t="s">
        <v>878</v>
      </c>
      <c r="B254" s="136" t="s">
        <v>857</v>
      </c>
      <c r="C254" s="60"/>
      <c r="D254" s="163"/>
      <c r="F254" s="42">
        <v>0</v>
      </c>
      <c r="G254" s="42">
        <v>0</v>
      </c>
    </row>
    <row r="255" spans="1:7" outlineLevel="1" x14ac:dyDescent="0.25">
      <c r="A255" s="120" t="s">
        <v>879</v>
      </c>
      <c r="B255" s="136" t="s">
        <v>859</v>
      </c>
      <c r="C255" s="60"/>
      <c r="D255" s="163"/>
      <c r="F255" s="42">
        <v>0</v>
      </c>
      <c r="G255" s="42">
        <v>0</v>
      </c>
    </row>
    <row r="256" spans="1:7" outlineLevel="1" x14ac:dyDescent="0.25">
      <c r="A256" s="120" t="s">
        <v>880</v>
      </c>
      <c r="B256" s="136"/>
      <c r="F256" s="170"/>
      <c r="G256" s="170"/>
    </row>
    <row r="257" spans="1:17" outlineLevel="1" x14ac:dyDescent="0.25">
      <c r="A257" s="120" t="s">
        <v>881</v>
      </c>
      <c r="B257" s="136"/>
      <c r="F257" s="170"/>
      <c r="G257" s="170"/>
    </row>
    <row r="258" spans="1:17" outlineLevel="1" x14ac:dyDescent="0.25">
      <c r="A258" s="120" t="s">
        <v>882</v>
      </c>
      <c r="B258" s="136"/>
      <c r="F258" s="170"/>
      <c r="G258" s="170"/>
    </row>
    <row r="259" spans="1:17" ht="15" customHeight="1" x14ac:dyDescent="0.25">
      <c r="A259" s="131"/>
      <c r="B259" s="171" t="s">
        <v>883</v>
      </c>
      <c r="C259" s="131" t="s">
        <v>581</v>
      </c>
      <c r="D259" s="131"/>
      <c r="E259" s="138"/>
      <c r="F259" s="131"/>
      <c r="G259" s="131"/>
    </row>
    <row r="260" spans="1:17" x14ac:dyDescent="0.25">
      <c r="A260" s="120" t="s">
        <v>884</v>
      </c>
      <c r="B260" s="120" t="s">
        <v>885</v>
      </c>
      <c r="C260" s="172">
        <v>0.78403826317463143</v>
      </c>
      <c r="E260" s="153"/>
      <c r="F260" s="153"/>
      <c r="G260" s="153"/>
    </row>
    <row r="261" spans="1:17" x14ac:dyDescent="0.25">
      <c r="A261" s="120" t="s">
        <v>886</v>
      </c>
      <c r="B261" s="120" t="s">
        <v>887</v>
      </c>
      <c r="C261" s="172">
        <v>5.6962259346871859E-2</v>
      </c>
      <c r="E261" s="153"/>
      <c r="F261" s="153"/>
    </row>
    <row r="262" spans="1:17" x14ac:dyDescent="0.25">
      <c r="A262" s="120" t="s">
        <v>888</v>
      </c>
      <c r="B262" s="120" t="s">
        <v>889</v>
      </c>
      <c r="C262" s="172">
        <v>0.1589994774784953</v>
      </c>
      <c r="E262" s="153"/>
      <c r="F262" s="153"/>
    </row>
    <row r="263" spans="1:17" x14ac:dyDescent="0.25">
      <c r="A263" s="120" t="s">
        <v>890</v>
      </c>
      <c r="B263" s="120" t="s">
        <v>891</v>
      </c>
      <c r="C263" s="172">
        <v>0</v>
      </c>
      <c r="E263" s="153"/>
      <c r="F263" s="153"/>
    </row>
    <row r="264" spans="1:17" x14ac:dyDescent="0.25">
      <c r="A264" s="120" t="s">
        <v>892</v>
      </c>
      <c r="B264" s="144" t="s">
        <v>893</v>
      </c>
      <c r="C264" s="172">
        <v>0</v>
      </c>
      <c r="D264" s="159"/>
      <c r="E264" s="159"/>
      <c r="F264" s="160"/>
      <c r="G264" s="160"/>
      <c r="H264" s="114"/>
      <c r="I264" s="120"/>
      <c r="M264" s="120"/>
      <c r="N264" s="120"/>
      <c r="O264" s="114"/>
      <c r="P264" s="114"/>
      <c r="Q264" s="114"/>
    </row>
    <row r="265" spans="1:17" x14ac:dyDescent="0.25">
      <c r="A265" s="120" t="s">
        <v>894</v>
      </c>
      <c r="B265" s="120" t="s">
        <v>88</v>
      </c>
      <c r="C265" s="172">
        <v>0</v>
      </c>
      <c r="E265" s="153"/>
      <c r="F265" s="153"/>
    </row>
    <row r="266" spans="1:17" outlineLevel="1" x14ac:dyDescent="0.25">
      <c r="A266" s="120" t="s">
        <v>895</v>
      </c>
      <c r="B266" s="136" t="s">
        <v>896</v>
      </c>
      <c r="C266" s="173"/>
      <c r="E266" s="153"/>
      <c r="F266" s="153"/>
    </row>
    <row r="267" spans="1:17" outlineLevel="1" x14ac:dyDescent="0.25">
      <c r="A267" s="120" t="s">
        <v>897</v>
      </c>
      <c r="B267" s="136" t="s">
        <v>898</v>
      </c>
      <c r="C267" s="135"/>
      <c r="E267" s="153"/>
      <c r="F267" s="153"/>
    </row>
    <row r="268" spans="1:17" outlineLevel="1" x14ac:dyDescent="0.25">
      <c r="A268" s="120" t="s">
        <v>899</v>
      </c>
      <c r="B268" s="136" t="s">
        <v>900</v>
      </c>
      <c r="C268" s="135"/>
      <c r="E268" s="153"/>
      <c r="F268" s="153"/>
    </row>
    <row r="269" spans="1:17" outlineLevel="1" x14ac:dyDescent="0.25">
      <c r="A269" s="120" t="s">
        <v>901</v>
      </c>
      <c r="B269" s="136" t="s">
        <v>902</v>
      </c>
      <c r="C269" s="135"/>
      <c r="E269" s="153"/>
      <c r="F269" s="153"/>
    </row>
    <row r="270" spans="1:17" outlineLevel="1" x14ac:dyDescent="0.25">
      <c r="A270" s="120" t="s">
        <v>903</v>
      </c>
      <c r="B270" s="136" t="s">
        <v>92</v>
      </c>
      <c r="C270" s="135"/>
      <c r="E270" s="153"/>
      <c r="F270" s="153"/>
    </row>
    <row r="271" spans="1:17" outlineLevel="1" x14ac:dyDescent="0.25">
      <c r="A271" s="120" t="s">
        <v>904</v>
      </c>
      <c r="B271" s="136" t="s">
        <v>92</v>
      </c>
      <c r="C271" s="135"/>
      <c r="E271" s="153"/>
      <c r="F271" s="153"/>
    </row>
    <row r="272" spans="1:17" outlineLevel="1" x14ac:dyDescent="0.25">
      <c r="A272" s="120" t="s">
        <v>905</v>
      </c>
      <c r="B272" s="136" t="s">
        <v>92</v>
      </c>
      <c r="C272" s="135"/>
      <c r="E272" s="153"/>
      <c r="F272" s="153"/>
    </row>
    <row r="273" spans="1:12" outlineLevel="1" x14ac:dyDescent="0.25">
      <c r="A273" s="120" t="s">
        <v>906</v>
      </c>
      <c r="B273" s="136" t="s">
        <v>92</v>
      </c>
      <c r="C273" s="135"/>
      <c r="E273" s="153"/>
      <c r="F273" s="153"/>
    </row>
    <row r="274" spans="1:12" outlineLevel="1" x14ac:dyDescent="0.25">
      <c r="A274" s="120" t="s">
        <v>907</v>
      </c>
      <c r="B274" s="136" t="s">
        <v>92</v>
      </c>
      <c r="C274" s="135"/>
      <c r="E274" s="153"/>
      <c r="F274" s="153"/>
    </row>
    <row r="275" spans="1:12" outlineLevel="1" x14ac:dyDescent="0.25">
      <c r="A275" s="120" t="s">
        <v>908</v>
      </c>
      <c r="B275" s="136" t="s">
        <v>92</v>
      </c>
      <c r="C275" s="135"/>
      <c r="E275" s="153"/>
      <c r="F275" s="153"/>
    </row>
    <row r="276" spans="1:12" ht="15" customHeight="1" x14ac:dyDescent="0.25">
      <c r="A276" s="131"/>
      <c r="B276" s="171" t="s">
        <v>909</v>
      </c>
      <c r="C276" s="131" t="s">
        <v>581</v>
      </c>
      <c r="D276" s="131"/>
      <c r="E276" s="138"/>
      <c r="F276" s="131"/>
      <c r="G276" s="133"/>
    </row>
    <row r="277" spans="1:12" x14ac:dyDescent="0.25">
      <c r="A277" s="120" t="s">
        <v>910</v>
      </c>
      <c r="B277" s="120" t="s">
        <v>911</v>
      </c>
      <c r="C277" s="140">
        <v>0</v>
      </c>
      <c r="E277" s="114"/>
      <c r="F277" s="114"/>
    </row>
    <row r="278" spans="1:12" x14ac:dyDescent="0.25">
      <c r="A278" s="120" t="s">
        <v>912</v>
      </c>
      <c r="B278" s="120" t="s">
        <v>913</v>
      </c>
      <c r="C278" s="140">
        <v>1</v>
      </c>
      <c r="E278" s="114"/>
      <c r="F278" s="114"/>
    </row>
    <row r="279" spans="1:12" x14ac:dyDescent="0.25">
      <c r="A279" s="120" t="s">
        <v>914</v>
      </c>
      <c r="B279" s="120" t="s">
        <v>88</v>
      </c>
      <c r="C279" s="135"/>
      <c r="E279" s="114"/>
      <c r="F279" s="114"/>
    </row>
    <row r="280" spans="1:12" outlineLevel="1" x14ac:dyDescent="0.25">
      <c r="A280" s="120" t="s">
        <v>915</v>
      </c>
      <c r="C280" s="135"/>
      <c r="E280" s="114"/>
      <c r="F280" s="114"/>
    </row>
    <row r="281" spans="1:12" outlineLevel="1" x14ac:dyDescent="0.25">
      <c r="A281" s="120" t="s">
        <v>916</v>
      </c>
      <c r="C281" s="135"/>
      <c r="E281" s="114"/>
      <c r="F281" s="114"/>
    </row>
    <row r="282" spans="1:12" outlineLevel="1" x14ac:dyDescent="0.25">
      <c r="A282" s="120" t="s">
        <v>917</v>
      </c>
      <c r="C282" s="135"/>
      <c r="E282" s="114"/>
      <c r="F282" s="114"/>
    </row>
    <row r="283" spans="1:12" outlineLevel="1" x14ac:dyDescent="0.25">
      <c r="A283" s="120" t="s">
        <v>918</v>
      </c>
      <c r="C283" s="135"/>
      <c r="E283" s="114"/>
      <c r="F283" s="114"/>
    </row>
    <row r="284" spans="1:12" outlineLevel="1" x14ac:dyDescent="0.25">
      <c r="A284" s="120" t="s">
        <v>919</v>
      </c>
      <c r="C284" s="135"/>
      <c r="E284" s="114"/>
      <c r="F284" s="114"/>
    </row>
    <row r="285" spans="1:12" outlineLevel="1" x14ac:dyDescent="0.25">
      <c r="A285" s="120" t="s">
        <v>920</v>
      </c>
      <c r="C285" s="135"/>
      <c r="E285" s="114"/>
      <c r="F285" s="114"/>
    </row>
    <row r="286" spans="1:12" s="72" customFormat="1" x14ac:dyDescent="0.25">
      <c r="A286" s="132"/>
      <c r="B286" s="132" t="s">
        <v>921</v>
      </c>
      <c r="C286" s="132" t="s">
        <v>50</v>
      </c>
      <c r="D286" s="132" t="s">
        <v>922</v>
      </c>
      <c r="E286" s="132"/>
      <c r="F286" s="132" t="s">
        <v>581</v>
      </c>
      <c r="G286" s="132" t="s">
        <v>923</v>
      </c>
      <c r="J286" s="112"/>
      <c r="K286" s="112"/>
      <c r="L286" s="112"/>
    </row>
    <row r="287" spans="1:12" s="72" customFormat="1" x14ac:dyDescent="0.25">
      <c r="A287" s="174" t="s">
        <v>924</v>
      </c>
      <c r="B287" s="175" t="s">
        <v>925</v>
      </c>
      <c r="C287" s="60"/>
      <c r="D287" s="176"/>
      <c r="E287" s="177"/>
      <c r="F287" s="42">
        <v>0</v>
      </c>
      <c r="G287" s="42">
        <v>0</v>
      </c>
      <c r="J287" s="112"/>
      <c r="K287" s="112"/>
      <c r="L287" s="112"/>
    </row>
    <row r="288" spans="1:12" s="72" customFormat="1" x14ac:dyDescent="0.25">
      <c r="A288" s="174" t="s">
        <v>926</v>
      </c>
      <c r="B288" s="175" t="s">
        <v>925</v>
      </c>
      <c r="C288" s="60"/>
      <c r="D288" s="176"/>
      <c r="E288" s="177"/>
      <c r="F288" s="42">
        <v>0</v>
      </c>
      <c r="G288" s="42">
        <v>0</v>
      </c>
      <c r="J288" s="112"/>
      <c r="K288" s="112"/>
      <c r="L288" s="112"/>
    </row>
    <row r="289" spans="1:12" s="72" customFormat="1" x14ac:dyDescent="0.25">
      <c r="A289" s="174" t="s">
        <v>927</v>
      </c>
      <c r="B289" s="175" t="s">
        <v>925</v>
      </c>
      <c r="C289" s="60"/>
      <c r="D289" s="176"/>
      <c r="E289" s="177"/>
      <c r="F289" s="42">
        <v>0</v>
      </c>
      <c r="G289" s="42">
        <v>0</v>
      </c>
      <c r="J289" s="112"/>
      <c r="K289" s="112"/>
      <c r="L289" s="112"/>
    </row>
    <row r="290" spans="1:12" s="72" customFormat="1" x14ac:dyDescent="0.25">
      <c r="A290" s="174" t="s">
        <v>928</v>
      </c>
      <c r="B290" s="175" t="s">
        <v>925</v>
      </c>
      <c r="C290" s="60"/>
      <c r="D290" s="176"/>
      <c r="E290" s="177"/>
      <c r="F290" s="42">
        <v>0</v>
      </c>
      <c r="G290" s="42">
        <v>0</v>
      </c>
      <c r="J290" s="112"/>
      <c r="K290" s="112"/>
      <c r="L290" s="112"/>
    </row>
    <row r="291" spans="1:12" s="72" customFormat="1" x14ac:dyDescent="0.25">
      <c r="A291" s="174" t="s">
        <v>929</v>
      </c>
      <c r="B291" s="175" t="s">
        <v>925</v>
      </c>
      <c r="C291" s="60"/>
      <c r="D291" s="176"/>
      <c r="E291" s="177"/>
      <c r="F291" s="42">
        <v>0</v>
      </c>
      <c r="G291" s="42">
        <v>0</v>
      </c>
      <c r="J291" s="112"/>
      <c r="K291" s="112"/>
      <c r="L291" s="112"/>
    </row>
    <row r="292" spans="1:12" s="72" customFormat="1" x14ac:dyDescent="0.25">
      <c r="A292" s="174" t="s">
        <v>930</v>
      </c>
      <c r="B292" s="175" t="s">
        <v>925</v>
      </c>
      <c r="C292" s="60"/>
      <c r="D292" s="176"/>
      <c r="E292" s="177"/>
      <c r="F292" s="42">
        <v>0</v>
      </c>
      <c r="G292" s="42">
        <v>0</v>
      </c>
      <c r="J292" s="112"/>
      <c r="K292" s="112"/>
      <c r="L292" s="112"/>
    </row>
    <row r="293" spans="1:12" s="72" customFormat="1" x14ac:dyDescent="0.25">
      <c r="A293" s="174" t="s">
        <v>931</v>
      </c>
      <c r="B293" s="175" t="s">
        <v>925</v>
      </c>
      <c r="C293" s="60"/>
      <c r="D293" s="176"/>
      <c r="E293" s="177"/>
      <c r="F293" s="42">
        <v>0</v>
      </c>
      <c r="G293" s="42">
        <v>0</v>
      </c>
      <c r="J293" s="112"/>
      <c r="K293" s="112"/>
      <c r="L293" s="112"/>
    </row>
    <row r="294" spans="1:12" s="72" customFormat="1" x14ac:dyDescent="0.25">
      <c r="A294" s="174" t="s">
        <v>932</v>
      </c>
      <c r="B294" s="175" t="s">
        <v>925</v>
      </c>
      <c r="C294" s="60"/>
      <c r="D294" s="176"/>
      <c r="E294" s="177"/>
      <c r="F294" s="42">
        <v>0</v>
      </c>
      <c r="G294" s="42">
        <v>0</v>
      </c>
      <c r="J294" s="112"/>
      <c r="K294" s="112"/>
      <c r="L294" s="112"/>
    </row>
    <row r="295" spans="1:12" s="72" customFormat="1" x14ac:dyDescent="0.25">
      <c r="A295" s="174" t="s">
        <v>933</v>
      </c>
      <c r="B295" s="175" t="s">
        <v>925</v>
      </c>
      <c r="C295" s="60"/>
      <c r="D295" s="176"/>
      <c r="E295" s="177"/>
      <c r="F295" s="42">
        <v>0</v>
      </c>
      <c r="G295" s="42">
        <v>0</v>
      </c>
      <c r="J295" s="112"/>
      <c r="K295" s="112"/>
      <c r="L295" s="112"/>
    </row>
    <row r="296" spans="1:12" s="72" customFormat="1" x14ac:dyDescent="0.25">
      <c r="A296" s="174" t="s">
        <v>934</v>
      </c>
      <c r="B296" s="175" t="s">
        <v>925</v>
      </c>
      <c r="C296" s="60"/>
      <c r="D296" s="176"/>
      <c r="E296" s="177"/>
      <c r="F296" s="42">
        <v>0</v>
      </c>
      <c r="G296" s="42">
        <v>0</v>
      </c>
      <c r="J296" s="112"/>
      <c r="K296" s="112"/>
      <c r="L296" s="112"/>
    </row>
    <row r="297" spans="1:12" s="72" customFormat="1" x14ac:dyDescent="0.25">
      <c r="A297" s="174" t="s">
        <v>935</v>
      </c>
      <c r="B297" s="175" t="s">
        <v>925</v>
      </c>
      <c r="C297" s="60"/>
      <c r="D297" s="176"/>
      <c r="E297" s="177"/>
      <c r="F297" s="42">
        <v>0</v>
      </c>
      <c r="G297" s="42">
        <v>0</v>
      </c>
      <c r="J297" s="112"/>
      <c r="K297" s="112"/>
      <c r="L297" s="112"/>
    </row>
    <row r="298" spans="1:12" s="72" customFormat="1" x14ac:dyDescent="0.25">
      <c r="A298" s="174" t="s">
        <v>936</v>
      </c>
      <c r="B298" s="175" t="s">
        <v>925</v>
      </c>
      <c r="C298" s="60"/>
      <c r="D298" s="176"/>
      <c r="E298" s="177"/>
      <c r="F298" s="42">
        <v>0</v>
      </c>
      <c r="G298" s="42">
        <v>0</v>
      </c>
      <c r="J298" s="112"/>
      <c r="K298" s="112"/>
      <c r="L298" s="112"/>
    </row>
    <row r="299" spans="1:12" s="72" customFormat="1" x14ac:dyDescent="0.25">
      <c r="A299" s="174" t="s">
        <v>937</v>
      </c>
      <c r="B299" s="175" t="s">
        <v>925</v>
      </c>
      <c r="C299" s="60"/>
      <c r="D299" s="176"/>
      <c r="E299" s="177"/>
      <c r="F299" s="42">
        <v>0</v>
      </c>
      <c r="G299" s="42">
        <v>0</v>
      </c>
      <c r="J299" s="112"/>
      <c r="K299" s="112"/>
      <c r="L299" s="112"/>
    </row>
    <row r="300" spans="1:12" s="72" customFormat="1" x14ac:dyDescent="0.25">
      <c r="A300" s="174" t="s">
        <v>938</v>
      </c>
      <c r="B300" s="175" t="s">
        <v>925</v>
      </c>
      <c r="C300" s="60"/>
      <c r="D300" s="176"/>
      <c r="E300" s="177"/>
      <c r="F300" s="42">
        <v>0</v>
      </c>
      <c r="G300" s="42">
        <v>0</v>
      </c>
      <c r="J300" s="112"/>
      <c r="K300" s="112"/>
      <c r="L300" s="112"/>
    </row>
    <row r="301" spans="1:12" s="72" customFormat="1" x14ac:dyDescent="0.25">
      <c r="A301" s="174" t="s">
        <v>939</v>
      </c>
      <c r="B301" s="175" t="s">
        <v>925</v>
      </c>
      <c r="C301" s="60"/>
      <c r="D301" s="176"/>
      <c r="E301" s="177"/>
      <c r="F301" s="42">
        <v>0</v>
      </c>
      <c r="G301" s="42">
        <v>0</v>
      </c>
      <c r="J301" s="112"/>
      <c r="K301" s="112"/>
      <c r="L301" s="112"/>
    </row>
    <row r="302" spans="1:12" s="72" customFormat="1" x14ac:dyDescent="0.25">
      <c r="A302" s="174" t="s">
        <v>940</v>
      </c>
      <c r="B302" s="175" t="s">
        <v>925</v>
      </c>
      <c r="C302" s="60"/>
      <c r="D302" s="176"/>
      <c r="E302" s="177"/>
      <c r="F302" s="42">
        <v>0</v>
      </c>
      <c r="G302" s="42">
        <v>0</v>
      </c>
      <c r="J302" s="112"/>
      <c r="K302" s="112"/>
      <c r="L302" s="112"/>
    </row>
    <row r="303" spans="1:12" s="72" customFormat="1" x14ac:dyDescent="0.25">
      <c r="A303" s="174" t="s">
        <v>941</v>
      </c>
      <c r="B303" s="175" t="s">
        <v>925</v>
      </c>
      <c r="C303" s="60"/>
      <c r="D303" s="176"/>
      <c r="E303" s="177"/>
      <c r="F303" s="42">
        <v>0</v>
      </c>
      <c r="G303" s="42">
        <v>0</v>
      </c>
      <c r="J303" s="112"/>
      <c r="K303" s="112"/>
      <c r="L303" s="112"/>
    </row>
    <row r="304" spans="1:12" s="72" customFormat="1" x14ac:dyDescent="0.25">
      <c r="A304" s="174" t="s">
        <v>942</v>
      </c>
      <c r="B304" s="175" t="s">
        <v>943</v>
      </c>
      <c r="C304" s="60">
        <v>40755.11682977996</v>
      </c>
      <c r="D304" s="178">
        <v>336142</v>
      </c>
      <c r="E304" s="177"/>
      <c r="F304" s="42">
        <v>1</v>
      </c>
      <c r="G304" s="42">
        <v>1</v>
      </c>
      <c r="J304" s="112"/>
      <c r="K304" s="112"/>
      <c r="L304" s="112"/>
    </row>
    <row r="305" spans="1:12" s="72" customFormat="1" x14ac:dyDescent="0.25">
      <c r="A305" s="174" t="s">
        <v>944</v>
      </c>
      <c r="B305" s="175" t="s">
        <v>90</v>
      </c>
      <c r="C305" s="60">
        <v>40755.11682977996</v>
      </c>
      <c r="D305" s="176">
        <v>336142</v>
      </c>
      <c r="E305" s="177"/>
      <c r="F305" s="179">
        <v>1</v>
      </c>
      <c r="G305" s="179">
        <v>1</v>
      </c>
      <c r="J305" s="112"/>
      <c r="K305" s="112"/>
      <c r="L305" s="112"/>
    </row>
    <row r="306" spans="1:12" s="72" customFormat="1" x14ac:dyDescent="0.25">
      <c r="A306" s="174" t="s">
        <v>945</v>
      </c>
      <c r="B306" s="175"/>
      <c r="C306" s="176"/>
      <c r="D306" s="176"/>
      <c r="E306" s="177"/>
      <c r="F306" s="177"/>
      <c r="G306" s="177"/>
      <c r="J306" s="112"/>
      <c r="K306" s="112"/>
      <c r="L306" s="112"/>
    </row>
    <row r="307" spans="1:12" s="72" customFormat="1" x14ac:dyDescent="0.25">
      <c r="A307" s="174" t="s">
        <v>946</v>
      </c>
      <c r="B307" s="175"/>
      <c r="C307" s="176"/>
      <c r="D307" s="176"/>
      <c r="E307" s="177"/>
      <c r="F307" s="177"/>
      <c r="G307" s="177"/>
      <c r="J307" s="112"/>
      <c r="K307" s="112"/>
      <c r="L307" s="112"/>
    </row>
    <row r="308" spans="1:12" s="72" customFormat="1" x14ac:dyDescent="0.25">
      <c r="A308" s="174" t="s">
        <v>947</v>
      </c>
      <c r="B308" s="175"/>
      <c r="C308" s="176"/>
      <c r="D308" s="176"/>
      <c r="E308" s="177"/>
      <c r="F308" s="177"/>
      <c r="G308" s="177"/>
      <c r="J308" s="112"/>
      <c r="K308" s="112"/>
      <c r="L308" s="112"/>
    </row>
    <row r="309" spans="1:12" s="72" customFormat="1" x14ac:dyDescent="0.25">
      <c r="A309" s="132"/>
      <c r="B309" s="132" t="s">
        <v>948</v>
      </c>
      <c r="C309" s="132" t="s">
        <v>50</v>
      </c>
      <c r="D309" s="132" t="s">
        <v>922</v>
      </c>
      <c r="E309" s="132"/>
      <c r="F309" s="132" t="s">
        <v>581</v>
      </c>
      <c r="G309" s="132" t="s">
        <v>923</v>
      </c>
      <c r="J309" s="112"/>
      <c r="K309" s="112"/>
      <c r="L309" s="112"/>
    </row>
    <row r="310" spans="1:12" s="72" customFormat="1" x14ac:dyDescent="0.25">
      <c r="A310" s="174" t="s">
        <v>949</v>
      </c>
      <c r="B310" s="175" t="s">
        <v>925</v>
      </c>
      <c r="C310" s="60"/>
      <c r="D310" s="176"/>
      <c r="E310" s="177"/>
      <c r="F310" s="42">
        <v>0</v>
      </c>
      <c r="G310" s="42">
        <v>0</v>
      </c>
      <c r="J310" s="112"/>
      <c r="K310" s="112"/>
      <c r="L310" s="112"/>
    </row>
    <row r="311" spans="1:12" s="72" customFormat="1" x14ac:dyDescent="0.25">
      <c r="A311" s="174" t="s">
        <v>950</v>
      </c>
      <c r="B311" s="175" t="s">
        <v>925</v>
      </c>
      <c r="C311" s="60"/>
      <c r="D311" s="176"/>
      <c r="E311" s="177"/>
      <c r="F311" s="42">
        <v>0</v>
      </c>
      <c r="G311" s="42">
        <v>0</v>
      </c>
      <c r="J311" s="112"/>
      <c r="K311" s="112"/>
      <c r="L311" s="112"/>
    </row>
    <row r="312" spans="1:12" s="72" customFormat="1" x14ac:dyDescent="0.25">
      <c r="A312" s="174" t="s">
        <v>951</v>
      </c>
      <c r="B312" s="175" t="s">
        <v>925</v>
      </c>
      <c r="C312" s="60"/>
      <c r="D312" s="176"/>
      <c r="E312" s="177"/>
      <c r="F312" s="42">
        <v>0</v>
      </c>
      <c r="G312" s="42">
        <v>0</v>
      </c>
      <c r="J312" s="112"/>
      <c r="K312" s="112"/>
      <c r="L312" s="112"/>
    </row>
    <row r="313" spans="1:12" s="72" customFormat="1" x14ac:dyDescent="0.25">
      <c r="A313" s="174" t="s">
        <v>952</v>
      </c>
      <c r="B313" s="175" t="s">
        <v>925</v>
      </c>
      <c r="C313" s="60"/>
      <c r="D313" s="176"/>
      <c r="E313" s="177"/>
      <c r="F313" s="42">
        <v>0</v>
      </c>
      <c r="G313" s="42">
        <v>0</v>
      </c>
      <c r="J313" s="112"/>
      <c r="K313" s="112"/>
      <c r="L313" s="112"/>
    </row>
    <row r="314" spans="1:12" s="72" customFormat="1" x14ac:dyDescent="0.25">
      <c r="A314" s="174" t="s">
        <v>953</v>
      </c>
      <c r="B314" s="175" t="s">
        <v>925</v>
      </c>
      <c r="C314" s="60"/>
      <c r="D314" s="176"/>
      <c r="E314" s="177"/>
      <c r="F314" s="42">
        <v>0</v>
      </c>
      <c r="G314" s="42">
        <v>0</v>
      </c>
      <c r="J314" s="112"/>
      <c r="K314" s="112"/>
      <c r="L314" s="112"/>
    </row>
    <row r="315" spans="1:12" s="72" customFormat="1" x14ac:dyDescent="0.25">
      <c r="A315" s="174" t="s">
        <v>954</v>
      </c>
      <c r="B315" s="175" t="s">
        <v>925</v>
      </c>
      <c r="C315" s="60"/>
      <c r="D315" s="176"/>
      <c r="E315" s="177"/>
      <c r="F315" s="42">
        <v>0</v>
      </c>
      <c r="G315" s="42">
        <v>0</v>
      </c>
      <c r="J315" s="112"/>
      <c r="K315" s="112"/>
      <c r="L315" s="112"/>
    </row>
    <row r="316" spans="1:12" s="72" customFormat="1" x14ac:dyDescent="0.25">
      <c r="A316" s="174" t="s">
        <v>955</v>
      </c>
      <c r="B316" s="175" t="s">
        <v>925</v>
      </c>
      <c r="C316" s="60"/>
      <c r="D316" s="176"/>
      <c r="E316" s="177"/>
      <c r="F316" s="42">
        <v>0</v>
      </c>
      <c r="G316" s="42">
        <v>0</v>
      </c>
      <c r="J316" s="112"/>
      <c r="K316" s="112"/>
      <c r="L316" s="112"/>
    </row>
    <row r="317" spans="1:12" s="72" customFormat="1" x14ac:dyDescent="0.25">
      <c r="A317" s="174" t="s">
        <v>956</v>
      </c>
      <c r="B317" s="175" t="s">
        <v>925</v>
      </c>
      <c r="C317" s="60"/>
      <c r="D317" s="176"/>
      <c r="E317" s="177"/>
      <c r="F317" s="42">
        <v>0</v>
      </c>
      <c r="G317" s="42">
        <v>0</v>
      </c>
      <c r="J317" s="112"/>
      <c r="K317" s="112"/>
      <c r="L317" s="112"/>
    </row>
    <row r="318" spans="1:12" s="72" customFormat="1" x14ac:dyDescent="0.25">
      <c r="A318" s="174" t="s">
        <v>957</v>
      </c>
      <c r="B318" s="175" t="s">
        <v>925</v>
      </c>
      <c r="C318" s="60"/>
      <c r="D318" s="176"/>
      <c r="E318" s="177"/>
      <c r="F318" s="42">
        <v>0</v>
      </c>
      <c r="G318" s="42">
        <v>0</v>
      </c>
      <c r="J318" s="112"/>
      <c r="K318" s="112"/>
      <c r="L318" s="112"/>
    </row>
    <row r="319" spans="1:12" s="72" customFormat="1" x14ac:dyDescent="0.25">
      <c r="A319" s="174" t="s">
        <v>958</v>
      </c>
      <c r="B319" s="175" t="s">
        <v>925</v>
      </c>
      <c r="C319" s="60"/>
      <c r="D319" s="176"/>
      <c r="E319" s="177"/>
      <c r="F319" s="42">
        <v>0</v>
      </c>
      <c r="G319" s="42">
        <v>0</v>
      </c>
      <c r="J319" s="112"/>
      <c r="K319" s="112"/>
      <c r="L319" s="112"/>
    </row>
    <row r="320" spans="1:12" s="72" customFormat="1" x14ac:dyDescent="0.25">
      <c r="A320" s="174" t="s">
        <v>959</v>
      </c>
      <c r="B320" s="175" t="s">
        <v>925</v>
      </c>
      <c r="C320" s="60"/>
      <c r="D320" s="176"/>
      <c r="E320" s="177"/>
      <c r="F320" s="42">
        <v>0</v>
      </c>
      <c r="G320" s="42">
        <v>0</v>
      </c>
      <c r="J320" s="112"/>
      <c r="K320" s="112"/>
      <c r="L320" s="112"/>
    </row>
    <row r="321" spans="1:12" s="72" customFormat="1" x14ac:dyDescent="0.25">
      <c r="A321" s="174" t="s">
        <v>960</v>
      </c>
      <c r="B321" s="175" t="s">
        <v>925</v>
      </c>
      <c r="C321" s="60"/>
      <c r="D321" s="176"/>
      <c r="E321" s="177"/>
      <c r="F321" s="42">
        <v>0</v>
      </c>
      <c r="G321" s="42">
        <v>0</v>
      </c>
      <c r="J321" s="112"/>
      <c r="K321" s="112"/>
      <c r="L321" s="112"/>
    </row>
    <row r="322" spans="1:12" s="72" customFormat="1" x14ac:dyDescent="0.25">
      <c r="A322" s="174" t="s">
        <v>961</v>
      </c>
      <c r="B322" s="175" t="s">
        <v>925</v>
      </c>
      <c r="C322" s="60"/>
      <c r="D322" s="176"/>
      <c r="E322" s="177"/>
      <c r="F322" s="42">
        <v>0</v>
      </c>
      <c r="G322" s="42">
        <v>0</v>
      </c>
      <c r="J322" s="112"/>
      <c r="K322" s="112"/>
      <c r="L322" s="112"/>
    </row>
    <row r="323" spans="1:12" s="72" customFormat="1" x14ac:dyDescent="0.25">
      <c r="A323" s="174" t="s">
        <v>962</v>
      </c>
      <c r="B323" s="175" t="s">
        <v>925</v>
      </c>
      <c r="C323" s="60"/>
      <c r="D323" s="176"/>
      <c r="E323" s="177"/>
      <c r="F323" s="42">
        <v>0</v>
      </c>
      <c r="G323" s="42">
        <v>0</v>
      </c>
      <c r="J323" s="112"/>
      <c r="K323" s="112"/>
      <c r="L323" s="112"/>
    </row>
    <row r="324" spans="1:12" s="72" customFormat="1" x14ac:dyDescent="0.25">
      <c r="A324" s="174" t="s">
        <v>963</v>
      </c>
      <c r="B324" s="175" t="s">
        <v>925</v>
      </c>
      <c r="C324" s="60"/>
      <c r="D324" s="176"/>
      <c r="E324" s="177"/>
      <c r="F324" s="42">
        <v>0</v>
      </c>
      <c r="G324" s="42">
        <v>0</v>
      </c>
      <c r="J324" s="112"/>
      <c r="K324" s="112"/>
      <c r="L324" s="112"/>
    </row>
    <row r="325" spans="1:12" s="72" customFormat="1" x14ac:dyDescent="0.25">
      <c r="A325" s="174" t="s">
        <v>964</v>
      </c>
      <c r="B325" s="175" t="s">
        <v>925</v>
      </c>
      <c r="C325" s="60"/>
      <c r="D325" s="176"/>
      <c r="E325" s="177"/>
      <c r="F325" s="42">
        <v>0</v>
      </c>
      <c r="G325" s="42">
        <v>0</v>
      </c>
      <c r="J325" s="112"/>
      <c r="K325" s="112"/>
      <c r="L325" s="112"/>
    </row>
    <row r="326" spans="1:12" s="72" customFormat="1" x14ac:dyDescent="0.25">
      <c r="A326" s="174" t="s">
        <v>965</v>
      </c>
      <c r="B326" s="175" t="s">
        <v>925</v>
      </c>
      <c r="C326" s="60"/>
      <c r="D326" s="176"/>
      <c r="E326" s="177"/>
      <c r="F326" s="42">
        <v>0</v>
      </c>
      <c r="G326" s="42">
        <v>0</v>
      </c>
      <c r="J326" s="112"/>
      <c r="K326" s="112"/>
      <c r="L326" s="112"/>
    </row>
    <row r="327" spans="1:12" s="72" customFormat="1" x14ac:dyDescent="0.25">
      <c r="A327" s="174" t="s">
        <v>966</v>
      </c>
      <c r="B327" s="175" t="s">
        <v>943</v>
      </c>
      <c r="C327" s="60">
        <v>40755.11682977996</v>
      </c>
      <c r="D327" s="180">
        <v>336142</v>
      </c>
      <c r="E327" s="177"/>
      <c r="F327" s="42">
        <v>1</v>
      </c>
      <c r="G327" s="42">
        <v>1</v>
      </c>
      <c r="J327" s="112"/>
      <c r="K327" s="112"/>
      <c r="L327" s="112"/>
    </row>
    <row r="328" spans="1:12" s="72" customFormat="1" x14ac:dyDescent="0.25">
      <c r="A328" s="174" t="s">
        <v>967</v>
      </c>
      <c r="B328" s="175" t="s">
        <v>90</v>
      </c>
      <c r="C328" s="60">
        <v>40755.11682977996</v>
      </c>
      <c r="D328" s="176">
        <v>336142</v>
      </c>
      <c r="E328" s="177"/>
      <c r="F328" s="179">
        <v>1</v>
      </c>
      <c r="G328" s="179">
        <v>1</v>
      </c>
      <c r="J328" s="112"/>
      <c r="K328" s="112"/>
      <c r="L328" s="112"/>
    </row>
    <row r="329" spans="1:12" s="72" customFormat="1" x14ac:dyDescent="0.25">
      <c r="A329" s="174" t="s">
        <v>968</v>
      </c>
      <c r="B329" s="175"/>
      <c r="C329" s="176"/>
      <c r="D329" s="176"/>
      <c r="E329" s="177"/>
      <c r="F329" s="177"/>
      <c r="G329" s="177"/>
      <c r="J329" s="112"/>
      <c r="K329" s="112"/>
      <c r="L329" s="112"/>
    </row>
    <row r="330" spans="1:12" s="72" customFormat="1" x14ac:dyDescent="0.25">
      <c r="A330" s="174" t="s">
        <v>969</v>
      </c>
      <c r="B330" s="175"/>
      <c r="C330" s="176"/>
      <c r="D330" s="176"/>
      <c r="E330" s="177"/>
      <c r="F330" s="177"/>
      <c r="G330" s="177"/>
      <c r="J330" s="112"/>
      <c r="K330" s="112"/>
      <c r="L330" s="112"/>
    </row>
    <row r="331" spans="1:12" s="72" customFormat="1" x14ac:dyDescent="0.25">
      <c r="A331" s="174" t="s">
        <v>970</v>
      </c>
      <c r="B331" s="175"/>
      <c r="C331" s="176"/>
      <c r="D331" s="176"/>
      <c r="E331" s="177"/>
      <c r="F331" s="177"/>
      <c r="G331" s="177"/>
      <c r="J331" s="112"/>
      <c r="K331" s="112"/>
      <c r="L331" s="112"/>
    </row>
    <row r="332" spans="1:12" s="72" customFormat="1" x14ac:dyDescent="0.25">
      <c r="A332" s="132"/>
      <c r="B332" s="132" t="s">
        <v>971</v>
      </c>
      <c r="C332" s="132" t="s">
        <v>50</v>
      </c>
      <c r="D332" s="132" t="s">
        <v>922</v>
      </c>
      <c r="E332" s="132"/>
      <c r="F332" s="132" t="s">
        <v>581</v>
      </c>
      <c r="G332" s="132" t="s">
        <v>923</v>
      </c>
      <c r="J332" s="112"/>
      <c r="K332" s="112"/>
      <c r="L332" s="112"/>
    </row>
    <row r="333" spans="1:12" s="72" customFormat="1" x14ac:dyDescent="0.25">
      <c r="A333" s="174" t="s">
        <v>972</v>
      </c>
      <c r="B333" s="175" t="s">
        <v>973</v>
      </c>
      <c r="C333" s="60"/>
      <c r="D333" s="176"/>
      <c r="E333" s="177"/>
      <c r="F333" s="42">
        <v>0</v>
      </c>
      <c r="G333" s="42">
        <v>0</v>
      </c>
      <c r="J333" s="112"/>
      <c r="K333" s="112"/>
      <c r="L333" s="112"/>
    </row>
    <row r="334" spans="1:12" s="72" customFormat="1" x14ac:dyDescent="0.25">
      <c r="A334" s="174" t="s">
        <v>974</v>
      </c>
      <c r="B334" s="175" t="s">
        <v>975</v>
      </c>
      <c r="C334" s="60"/>
      <c r="D334" s="176"/>
      <c r="E334" s="177"/>
      <c r="F334" s="42">
        <v>0</v>
      </c>
      <c r="G334" s="42">
        <v>0</v>
      </c>
      <c r="J334" s="112"/>
      <c r="K334" s="112"/>
      <c r="L334" s="112"/>
    </row>
    <row r="335" spans="1:12" s="72" customFormat="1" x14ac:dyDescent="0.25">
      <c r="A335" s="174" t="s">
        <v>976</v>
      </c>
      <c r="B335" s="181" t="s">
        <v>977</v>
      </c>
      <c r="C335" s="60"/>
      <c r="D335" s="176"/>
      <c r="E335" s="177"/>
      <c r="F335" s="42">
        <v>0</v>
      </c>
      <c r="G335" s="42">
        <v>0</v>
      </c>
      <c r="J335" s="112"/>
      <c r="K335" s="112"/>
      <c r="L335" s="112"/>
    </row>
    <row r="336" spans="1:12" s="72" customFormat="1" x14ac:dyDescent="0.25">
      <c r="A336" s="174" t="s">
        <v>978</v>
      </c>
      <c r="B336" s="175" t="s">
        <v>979</v>
      </c>
      <c r="C336" s="60"/>
      <c r="D336" s="176"/>
      <c r="E336" s="177"/>
      <c r="F336" s="42">
        <v>0</v>
      </c>
      <c r="G336" s="42">
        <v>0</v>
      </c>
      <c r="J336" s="112"/>
      <c r="K336" s="112"/>
      <c r="L336" s="112"/>
    </row>
    <row r="337" spans="1:12" s="72" customFormat="1" x14ac:dyDescent="0.25">
      <c r="A337" s="174" t="s">
        <v>980</v>
      </c>
      <c r="B337" s="175" t="s">
        <v>981</v>
      </c>
      <c r="C337" s="60"/>
      <c r="D337" s="176"/>
      <c r="E337" s="177"/>
      <c r="F337" s="42">
        <v>0</v>
      </c>
      <c r="G337" s="42">
        <v>0</v>
      </c>
      <c r="J337" s="112"/>
      <c r="K337" s="112"/>
      <c r="L337" s="112"/>
    </row>
    <row r="338" spans="1:12" s="72" customFormat="1" x14ac:dyDescent="0.25">
      <c r="A338" s="174" t="s">
        <v>982</v>
      </c>
      <c r="B338" s="175" t="s">
        <v>983</v>
      </c>
      <c r="C338" s="60"/>
      <c r="D338" s="176"/>
      <c r="E338" s="177"/>
      <c r="F338" s="42">
        <v>0</v>
      </c>
      <c r="G338" s="42">
        <v>0</v>
      </c>
      <c r="J338" s="112"/>
      <c r="K338" s="112"/>
      <c r="L338" s="112"/>
    </row>
    <row r="339" spans="1:12" s="72" customFormat="1" x14ac:dyDescent="0.25">
      <c r="A339" s="174" t="s">
        <v>984</v>
      </c>
      <c r="B339" s="175" t="s">
        <v>985</v>
      </c>
      <c r="C339" s="60"/>
      <c r="D339" s="176"/>
      <c r="E339" s="177"/>
      <c r="F339" s="42">
        <v>0</v>
      </c>
      <c r="G339" s="42">
        <v>0</v>
      </c>
      <c r="J339" s="112"/>
      <c r="K339" s="112"/>
      <c r="L339" s="112"/>
    </row>
    <row r="340" spans="1:12" s="72" customFormat="1" x14ac:dyDescent="0.25">
      <c r="A340" s="174" t="s">
        <v>986</v>
      </c>
      <c r="B340" s="175" t="s">
        <v>987</v>
      </c>
      <c r="C340" s="60"/>
      <c r="D340" s="176"/>
      <c r="E340" s="177"/>
      <c r="F340" s="42">
        <v>0</v>
      </c>
      <c r="G340" s="42">
        <v>0</v>
      </c>
      <c r="J340" s="112"/>
      <c r="K340" s="112"/>
      <c r="L340" s="112"/>
    </row>
    <row r="341" spans="1:12" s="72" customFormat="1" x14ac:dyDescent="0.25">
      <c r="A341" s="174" t="s">
        <v>988</v>
      </c>
      <c r="B341" s="181" t="s">
        <v>989</v>
      </c>
      <c r="C341" s="60"/>
      <c r="D341" s="174"/>
      <c r="E341" s="182"/>
      <c r="F341" s="42">
        <v>0</v>
      </c>
      <c r="G341" s="42">
        <v>0</v>
      </c>
      <c r="J341" s="112"/>
      <c r="K341" s="112"/>
      <c r="L341" s="112"/>
    </row>
    <row r="342" spans="1:12" s="72" customFormat="1" x14ac:dyDescent="0.25">
      <c r="A342" s="174" t="s">
        <v>990</v>
      </c>
      <c r="B342" s="174" t="s">
        <v>991</v>
      </c>
      <c r="C342" s="60"/>
      <c r="D342" s="174"/>
      <c r="E342" s="109"/>
      <c r="F342" s="42">
        <v>0</v>
      </c>
      <c r="G342" s="42">
        <v>0</v>
      </c>
      <c r="J342" s="112"/>
      <c r="K342" s="112"/>
      <c r="L342" s="112"/>
    </row>
    <row r="343" spans="1:12" s="72" customFormat="1" x14ac:dyDescent="0.25">
      <c r="A343" s="174" t="s">
        <v>992</v>
      </c>
      <c r="B343" s="174" t="s">
        <v>993</v>
      </c>
      <c r="C343" s="60"/>
      <c r="D343" s="174"/>
      <c r="E343" s="109"/>
      <c r="F343" s="42">
        <v>0</v>
      </c>
      <c r="G343" s="42">
        <v>0</v>
      </c>
      <c r="J343" s="112"/>
      <c r="K343" s="112"/>
      <c r="L343" s="112"/>
    </row>
    <row r="344" spans="1:12" s="72" customFormat="1" x14ac:dyDescent="0.25">
      <c r="A344" s="174" t="s">
        <v>994</v>
      </c>
      <c r="B344" s="181" t="s">
        <v>995</v>
      </c>
      <c r="C344" s="60"/>
      <c r="D344" s="174"/>
      <c r="E344" s="182"/>
      <c r="F344" s="42">
        <v>0</v>
      </c>
      <c r="G344" s="42">
        <v>0</v>
      </c>
      <c r="J344" s="112"/>
      <c r="K344" s="112"/>
      <c r="L344" s="112"/>
    </row>
    <row r="345" spans="1:12" s="72" customFormat="1" x14ac:dyDescent="0.25">
      <c r="A345" s="174" t="s">
        <v>996</v>
      </c>
      <c r="B345" s="174" t="s">
        <v>943</v>
      </c>
      <c r="C345" s="60">
        <v>40755.11682977996</v>
      </c>
      <c r="D345" s="180">
        <v>336142</v>
      </c>
      <c r="E345" s="109"/>
      <c r="F345" s="42">
        <v>1</v>
      </c>
      <c r="G345" s="42">
        <v>1</v>
      </c>
      <c r="J345" s="112"/>
      <c r="K345" s="112"/>
      <c r="L345" s="112"/>
    </row>
    <row r="346" spans="1:12" s="72" customFormat="1" x14ac:dyDescent="0.25">
      <c r="A346" s="174" t="s">
        <v>997</v>
      </c>
      <c r="B346" s="181" t="s">
        <v>90</v>
      </c>
      <c r="C346" s="60">
        <v>40755.11682977996</v>
      </c>
      <c r="D346" s="174">
        <v>336142</v>
      </c>
      <c r="E346" s="182"/>
      <c r="F346" s="183">
        <v>1</v>
      </c>
      <c r="G346" s="183">
        <v>1</v>
      </c>
      <c r="J346" s="112"/>
      <c r="K346" s="112"/>
      <c r="L346" s="112"/>
    </row>
    <row r="347" spans="1:12" s="72" customFormat="1" x14ac:dyDescent="0.25">
      <c r="A347" s="174" t="s">
        <v>998</v>
      </c>
      <c r="B347" s="181"/>
      <c r="C347" s="60"/>
      <c r="D347" s="174"/>
      <c r="E347" s="182"/>
      <c r="F347" s="183"/>
      <c r="G347" s="183"/>
      <c r="J347" s="112"/>
      <c r="K347" s="112"/>
      <c r="L347" s="112"/>
    </row>
    <row r="348" spans="1:12" s="72" customFormat="1" x14ac:dyDescent="0.25">
      <c r="A348" s="174" t="s">
        <v>999</v>
      </c>
      <c r="B348" s="181"/>
      <c r="C348" s="60"/>
      <c r="D348" s="174"/>
      <c r="E348" s="182"/>
      <c r="F348" s="183"/>
      <c r="G348" s="183"/>
      <c r="J348" s="112"/>
      <c r="K348" s="112"/>
      <c r="L348" s="112"/>
    </row>
    <row r="349" spans="1:12" s="72" customFormat="1" x14ac:dyDescent="0.25">
      <c r="A349" s="174" t="s">
        <v>1000</v>
      </c>
      <c r="B349" s="109"/>
      <c r="C349" s="109"/>
      <c r="D349" s="109"/>
      <c r="E349" s="109"/>
      <c r="F349" s="109"/>
      <c r="G349" s="109"/>
      <c r="J349" s="112"/>
      <c r="K349" s="112"/>
      <c r="L349" s="112"/>
    </row>
    <row r="350" spans="1:12" s="72" customFormat="1" x14ac:dyDescent="0.25">
      <c r="A350" s="174" t="s">
        <v>1001</v>
      </c>
      <c r="B350" s="109"/>
      <c r="C350" s="109"/>
      <c r="D350" s="109"/>
      <c r="E350" s="109"/>
      <c r="F350" s="109"/>
      <c r="G350" s="109"/>
      <c r="J350" s="112"/>
      <c r="K350" s="112"/>
      <c r="L350" s="112"/>
    </row>
    <row r="351" spans="1:12" s="72" customFormat="1" x14ac:dyDescent="0.25">
      <c r="A351" s="174" t="s">
        <v>1002</v>
      </c>
      <c r="B351" s="181"/>
      <c r="C351" s="60"/>
      <c r="D351" s="174"/>
      <c r="E351" s="182"/>
      <c r="F351" s="183"/>
      <c r="G351" s="183"/>
      <c r="J351" s="112"/>
      <c r="K351" s="112"/>
      <c r="L351" s="112"/>
    </row>
    <row r="352" spans="1:12" s="72" customFormat="1" x14ac:dyDescent="0.25">
      <c r="A352" s="174" t="s">
        <v>1003</v>
      </c>
      <c r="B352" s="181"/>
      <c r="C352" s="60"/>
      <c r="D352" s="174"/>
      <c r="E352" s="182"/>
      <c r="F352" s="183"/>
      <c r="G352" s="183"/>
      <c r="J352" s="112"/>
      <c r="K352" s="112"/>
      <c r="L352" s="112"/>
    </row>
    <row r="353" spans="1:12" s="72" customFormat="1" x14ac:dyDescent="0.25">
      <c r="A353" s="174" t="s">
        <v>1004</v>
      </c>
      <c r="B353" s="181"/>
      <c r="C353" s="60"/>
      <c r="D353" s="174"/>
      <c r="E353" s="182"/>
      <c r="F353" s="183"/>
      <c r="G353" s="183"/>
      <c r="J353" s="112"/>
      <c r="K353" s="112"/>
      <c r="L353" s="112"/>
    </row>
    <row r="354" spans="1:12" s="72" customFormat="1" x14ac:dyDescent="0.25">
      <c r="A354" s="174" t="s">
        <v>1005</v>
      </c>
      <c r="B354" s="181"/>
      <c r="C354" s="60"/>
      <c r="D354" s="174"/>
      <c r="E354" s="182"/>
      <c r="F354" s="183"/>
      <c r="G354" s="183"/>
      <c r="J354" s="112"/>
      <c r="K354" s="112"/>
      <c r="L354" s="112"/>
    </row>
    <row r="355" spans="1:12" s="72" customFormat="1" x14ac:dyDescent="0.25">
      <c r="A355" s="174" t="s">
        <v>1006</v>
      </c>
      <c r="B355" s="181"/>
      <c r="C355" s="174"/>
      <c r="D355" s="174"/>
      <c r="E355" s="182"/>
      <c r="F355" s="182"/>
      <c r="G355" s="182"/>
      <c r="J355" s="112"/>
      <c r="K355" s="112"/>
      <c r="L355" s="112"/>
    </row>
    <row r="356" spans="1:12" s="72" customFormat="1" x14ac:dyDescent="0.25">
      <c r="A356" s="174" t="s">
        <v>1007</v>
      </c>
      <c r="B356" s="181"/>
      <c r="C356" s="174"/>
      <c r="D356" s="174"/>
      <c r="E356" s="182"/>
      <c r="F356" s="182"/>
      <c r="G356" s="182"/>
      <c r="J356" s="112"/>
      <c r="K356" s="112"/>
      <c r="L356" s="112"/>
    </row>
    <row r="357" spans="1:12" s="72" customFormat="1" x14ac:dyDescent="0.25">
      <c r="A357" s="132"/>
      <c r="B357" s="132" t="s">
        <v>1008</v>
      </c>
      <c r="C357" s="132" t="s">
        <v>50</v>
      </c>
      <c r="D357" s="132" t="s">
        <v>922</v>
      </c>
      <c r="E357" s="132"/>
      <c r="F357" s="132" t="s">
        <v>581</v>
      </c>
      <c r="G357" s="132" t="s">
        <v>923</v>
      </c>
      <c r="J357" s="112"/>
      <c r="K357" s="112"/>
      <c r="L357" s="112"/>
    </row>
    <row r="358" spans="1:12" s="72" customFormat="1" x14ac:dyDescent="0.25">
      <c r="A358" s="174" t="s">
        <v>1009</v>
      </c>
      <c r="B358" s="175" t="s">
        <v>1010</v>
      </c>
      <c r="C358" s="60"/>
      <c r="D358" s="176"/>
      <c r="E358" s="177"/>
      <c r="F358" s="42" t="s">
        <v>521</v>
      </c>
      <c r="G358" s="42" t="s">
        <v>521</v>
      </c>
      <c r="J358" s="112"/>
      <c r="K358" s="112"/>
      <c r="L358" s="112"/>
    </row>
    <row r="359" spans="1:12" s="72" customFormat="1" x14ac:dyDescent="0.25">
      <c r="A359" s="174" t="s">
        <v>1011</v>
      </c>
      <c r="B359" s="184" t="s">
        <v>1012</v>
      </c>
      <c r="C359" s="60"/>
      <c r="D359" s="176"/>
      <c r="E359" s="177"/>
      <c r="F359" s="42" t="s">
        <v>521</v>
      </c>
      <c r="G359" s="42" t="s">
        <v>521</v>
      </c>
      <c r="J359" s="112"/>
      <c r="K359" s="112"/>
      <c r="L359" s="112"/>
    </row>
    <row r="360" spans="1:12" s="72" customFormat="1" x14ac:dyDescent="0.25">
      <c r="A360" s="174" t="s">
        <v>1013</v>
      </c>
      <c r="B360" s="175" t="s">
        <v>1014</v>
      </c>
      <c r="C360" s="60"/>
      <c r="D360" s="176"/>
      <c r="E360" s="177"/>
      <c r="F360" s="42" t="s">
        <v>521</v>
      </c>
      <c r="G360" s="42" t="s">
        <v>521</v>
      </c>
      <c r="J360" s="112"/>
      <c r="K360" s="112"/>
      <c r="L360" s="112"/>
    </row>
    <row r="361" spans="1:12" s="72" customFormat="1" x14ac:dyDescent="0.25">
      <c r="A361" s="174" t="s">
        <v>1015</v>
      </c>
      <c r="B361" s="175" t="s">
        <v>1016</v>
      </c>
      <c r="C361" s="60"/>
      <c r="D361" s="176"/>
      <c r="E361" s="177"/>
      <c r="F361" s="42" t="s">
        <v>521</v>
      </c>
      <c r="G361" s="42" t="s">
        <v>521</v>
      </c>
      <c r="J361" s="112"/>
      <c r="K361" s="112"/>
      <c r="L361" s="112"/>
    </row>
    <row r="362" spans="1:12" s="72" customFormat="1" x14ac:dyDescent="0.25">
      <c r="A362" s="174" t="s">
        <v>1017</v>
      </c>
      <c r="B362" s="175" t="s">
        <v>1018</v>
      </c>
      <c r="C362" s="60"/>
      <c r="D362" s="176"/>
      <c r="E362" s="177"/>
      <c r="F362" s="42" t="s">
        <v>521</v>
      </c>
      <c r="G362" s="42" t="s">
        <v>521</v>
      </c>
      <c r="J362" s="112"/>
      <c r="K362" s="112"/>
      <c r="L362" s="112"/>
    </row>
    <row r="363" spans="1:12" s="72" customFormat="1" x14ac:dyDescent="0.25">
      <c r="A363" s="174" t="s">
        <v>1019</v>
      </c>
      <c r="B363" s="175" t="s">
        <v>1020</v>
      </c>
      <c r="C363" s="60"/>
      <c r="D363" s="176"/>
      <c r="E363" s="177"/>
      <c r="F363" s="42" t="s">
        <v>521</v>
      </c>
      <c r="G363" s="42" t="s">
        <v>521</v>
      </c>
      <c r="J363" s="112"/>
      <c r="K363" s="112"/>
      <c r="L363" s="112"/>
    </row>
    <row r="364" spans="1:12" s="72" customFormat="1" x14ac:dyDescent="0.25">
      <c r="A364" s="174" t="s">
        <v>1021</v>
      </c>
      <c r="B364" s="175" t="s">
        <v>539</v>
      </c>
      <c r="C364" s="60"/>
      <c r="D364" s="176"/>
      <c r="E364" s="177"/>
      <c r="F364" s="42" t="s">
        <v>521</v>
      </c>
      <c r="G364" s="42" t="s">
        <v>521</v>
      </c>
      <c r="J364" s="112"/>
      <c r="K364" s="112"/>
      <c r="L364" s="112"/>
    </row>
    <row r="365" spans="1:12" s="72" customFormat="1" x14ac:dyDescent="0.25">
      <c r="A365" s="174" t="s">
        <v>1022</v>
      </c>
      <c r="B365" s="175" t="s">
        <v>90</v>
      </c>
      <c r="C365" s="60">
        <v>0</v>
      </c>
      <c r="D365" s="176">
        <v>0</v>
      </c>
      <c r="E365" s="177"/>
      <c r="F365" s="179">
        <v>0</v>
      </c>
      <c r="G365" s="179">
        <v>0</v>
      </c>
      <c r="J365" s="112"/>
      <c r="K365" s="112"/>
      <c r="L365" s="112"/>
    </row>
    <row r="366" spans="1:12" s="72" customFormat="1" x14ac:dyDescent="0.25">
      <c r="A366" s="174" t="s">
        <v>1023</v>
      </c>
      <c r="B366" s="175"/>
      <c r="C366" s="176"/>
      <c r="D366" s="176"/>
      <c r="E366" s="177"/>
      <c r="F366" s="177"/>
      <c r="G366" s="177"/>
      <c r="J366" s="112"/>
      <c r="K366" s="112"/>
      <c r="L366" s="112"/>
    </row>
    <row r="367" spans="1:12" s="72" customFormat="1" x14ac:dyDescent="0.25">
      <c r="A367" s="132"/>
      <c r="B367" s="132" t="s">
        <v>1024</v>
      </c>
      <c r="C367" s="132" t="s">
        <v>50</v>
      </c>
      <c r="D367" s="132" t="s">
        <v>922</v>
      </c>
      <c r="E367" s="132"/>
      <c r="F367" s="132" t="s">
        <v>581</v>
      </c>
      <c r="G367" s="132" t="s">
        <v>923</v>
      </c>
      <c r="J367" s="112"/>
      <c r="K367" s="112"/>
      <c r="L367" s="112"/>
    </row>
    <row r="368" spans="1:12" s="72" customFormat="1" x14ac:dyDescent="0.25">
      <c r="A368" s="174" t="s">
        <v>1025</v>
      </c>
      <c r="B368" s="175" t="s">
        <v>1026</v>
      </c>
      <c r="C368" s="60"/>
      <c r="D368" s="176"/>
      <c r="E368" s="177"/>
      <c r="F368" s="42">
        <v>0</v>
      </c>
      <c r="G368" s="42">
        <v>0</v>
      </c>
      <c r="J368" s="112"/>
      <c r="K368" s="112"/>
      <c r="L368" s="112"/>
    </row>
    <row r="369" spans="1:12" s="72" customFormat="1" x14ac:dyDescent="0.25">
      <c r="A369" s="174" t="s">
        <v>1027</v>
      </c>
      <c r="B369" s="184" t="s">
        <v>1028</v>
      </c>
      <c r="C369" s="60"/>
      <c r="D369" s="176"/>
      <c r="E369" s="177"/>
      <c r="F369" s="42">
        <v>0</v>
      </c>
      <c r="G369" s="42">
        <v>0</v>
      </c>
      <c r="J369" s="112"/>
      <c r="K369" s="112"/>
      <c r="L369" s="112"/>
    </row>
    <row r="370" spans="1:12" s="72" customFormat="1" x14ac:dyDescent="0.25">
      <c r="A370" s="174" t="s">
        <v>1029</v>
      </c>
      <c r="B370" s="175" t="s">
        <v>539</v>
      </c>
      <c r="C370" s="60"/>
      <c r="D370" s="176"/>
      <c r="E370" s="177"/>
      <c r="F370" s="42">
        <v>0</v>
      </c>
      <c r="G370" s="42">
        <v>0</v>
      </c>
      <c r="J370" s="112"/>
      <c r="K370" s="112"/>
      <c r="L370" s="112"/>
    </row>
    <row r="371" spans="1:12" s="72" customFormat="1" x14ac:dyDescent="0.25">
      <c r="A371" s="174" t="s">
        <v>1030</v>
      </c>
      <c r="B371" s="176" t="s">
        <v>943</v>
      </c>
      <c r="C371" s="60">
        <v>40755.11682977996</v>
      </c>
      <c r="D371" s="180">
        <v>336142</v>
      </c>
      <c r="E371" s="177"/>
      <c r="F371" s="42">
        <v>1</v>
      </c>
      <c r="G371" s="42">
        <v>1</v>
      </c>
      <c r="J371" s="112"/>
      <c r="K371" s="112"/>
      <c r="L371" s="112"/>
    </row>
    <row r="372" spans="1:12" s="72" customFormat="1" x14ac:dyDescent="0.25">
      <c r="A372" s="174" t="s">
        <v>1031</v>
      </c>
      <c r="B372" s="175" t="s">
        <v>90</v>
      </c>
      <c r="C372" s="60">
        <v>40755.11682977996</v>
      </c>
      <c r="D372" s="176">
        <v>336142</v>
      </c>
      <c r="E372" s="177"/>
      <c r="F372" s="179">
        <v>1</v>
      </c>
      <c r="G372" s="179">
        <v>1</v>
      </c>
      <c r="J372" s="112"/>
      <c r="K372" s="112"/>
      <c r="L372" s="112"/>
    </row>
    <row r="373" spans="1:12" s="72" customFormat="1" x14ac:dyDescent="0.25">
      <c r="A373" s="174" t="s">
        <v>1032</v>
      </c>
      <c r="B373" s="175"/>
      <c r="C373" s="176"/>
      <c r="D373" s="176"/>
      <c r="E373" s="177"/>
      <c r="F373" s="177"/>
      <c r="G373" s="177"/>
      <c r="J373" s="112"/>
      <c r="K373" s="112"/>
      <c r="L373" s="112"/>
    </row>
    <row r="374" spans="1:12" s="72" customFormat="1" x14ac:dyDescent="0.25">
      <c r="A374" s="132"/>
      <c r="B374" s="132" t="s">
        <v>1033</v>
      </c>
      <c r="C374" s="132" t="s">
        <v>1034</v>
      </c>
      <c r="D374" s="132" t="s">
        <v>1035</v>
      </c>
      <c r="E374" s="132"/>
      <c r="F374" s="132" t="s">
        <v>1036</v>
      </c>
      <c r="G374" s="132"/>
      <c r="J374" s="112"/>
      <c r="K374" s="112"/>
      <c r="L374" s="112"/>
    </row>
    <row r="375" spans="1:12" s="72" customFormat="1" x14ac:dyDescent="0.25">
      <c r="A375" s="174" t="s">
        <v>1037</v>
      </c>
      <c r="B375" s="175" t="s">
        <v>1010</v>
      </c>
      <c r="C375" s="185"/>
      <c r="D375" s="174"/>
      <c r="E375" s="186"/>
      <c r="F375" s="187" t="s">
        <v>456</v>
      </c>
      <c r="G375" s="42" t="s">
        <v>521</v>
      </c>
      <c r="J375" s="112"/>
      <c r="K375" s="112"/>
      <c r="L375" s="112"/>
    </row>
    <row r="376" spans="1:12" s="72" customFormat="1" x14ac:dyDescent="0.25">
      <c r="A376" s="174" t="s">
        <v>1038</v>
      </c>
      <c r="B376" s="175" t="s">
        <v>1012</v>
      </c>
      <c r="C376" s="185"/>
      <c r="D376" s="174"/>
      <c r="E376" s="186"/>
      <c r="F376" s="187" t="s">
        <v>456</v>
      </c>
      <c r="G376" s="42" t="s">
        <v>521</v>
      </c>
      <c r="J376" s="112"/>
      <c r="K376" s="112"/>
      <c r="L376" s="112"/>
    </row>
    <row r="377" spans="1:12" s="72" customFormat="1" x14ac:dyDescent="0.25">
      <c r="A377" s="174" t="s">
        <v>1039</v>
      </c>
      <c r="B377" s="175" t="s">
        <v>1014</v>
      </c>
      <c r="C377" s="185"/>
      <c r="D377" s="174"/>
      <c r="E377" s="186"/>
      <c r="F377" s="187" t="s">
        <v>456</v>
      </c>
      <c r="G377" s="42" t="s">
        <v>521</v>
      </c>
      <c r="J377" s="112"/>
      <c r="K377" s="112"/>
      <c r="L377" s="112"/>
    </row>
    <row r="378" spans="1:12" s="72" customFormat="1" x14ac:dyDescent="0.25">
      <c r="A378" s="174" t="s">
        <v>1040</v>
      </c>
      <c r="B378" s="175" t="s">
        <v>1016</v>
      </c>
      <c r="C378" s="185"/>
      <c r="D378" s="174"/>
      <c r="E378" s="186"/>
      <c r="F378" s="187" t="s">
        <v>456</v>
      </c>
      <c r="G378" s="42" t="s">
        <v>521</v>
      </c>
      <c r="J378" s="112"/>
      <c r="K378" s="112"/>
      <c r="L378" s="112"/>
    </row>
    <row r="379" spans="1:12" s="72" customFormat="1" x14ac:dyDescent="0.25">
      <c r="A379" s="174" t="s">
        <v>1041</v>
      </c>
      <c r="B379" s="175" t="s">
        <v>1018</v>
      </c>
      <c r="C379" s="185"/>
      <c r="D379" s="174"/>
      <c r="E379" s="186"/>
      <c r="F379" s="187" t="s">
        <v>456</v>
      </c>
      <c r="G379" s="42" t="s">
        <v>521</v>
      </c>
      <c r="J379" s="112"/>
      <c r="K379" s="112"/>
      <c r="L379" s="112"/>
    </row>
    <row r="380" spans="1:12" s="72" customFormat="1" x14ac:dyDescent="0.25">
      <c r="A380" s="174" t="s">
        <v>1042</v>
      </c>
      <c r="B380" s="175" t="s">
        <v>1020</v>
      </c>
      <c r="C380" s="185"/>
      <c r="D380" s="174"/>
      <c r="E380" s="186"/>
      <c r="F380" s="187" t="s">
        <v>456</v>
      </c>
      <c r="G380" s="42" t="s">
        <v>521</v>
      </c>
      <c r="J380" s="112"/>
      <c r="K380" s="112"/>
      <c r="L380" s="112"/>
    </row>
    <row r="381" spans="1:12" s="72" customFormat="1" x14ac:dyDescent="0.25">
      <c r="A381" s="174" t="s">
        <v>1043</v>
      </c>
      <c r="B381" s="175" t="s">
        <v>539</v>
      </c>
      <c r="C381" s="185"/>
      <c r="D381" s="174"/>
      <c r="E381" s="186"/>
      <c r="F381" s="187" t="s">
        <v>456</v>
      </c>
      <c r="G381" s="42" t="s">
        <v>521</v>
      </c>
      <c r="J381" s="112"/>
      <c r="K381" s="112"/>
      <c r="L381" s="112"/>
    </row>
    <row r="382" spans="1:12" s="72" customFormat="1" x14ac:dyDescent="0.25">
      <c r="A382" s="174" t="s">
        <v>1044</v>
      </c>
      <c r="B382" s="175" t="s">
        <v>943</v>
      </c>
      <c r="C382" s="188">
        <v>40755.11682977996</v>
      </c>
      <c r="D382" s="180">
        <v>336142</v>
      </c>
      <c r="E382" s="186"/>
      <c r="F382" s="187" t="s">
        <v>456</v>
      </c>
      <c r="G382" s="42" t="s">
        <v>521</v>
      </c>
      <c r="J382" s="112"/>
      <c r="K382" s="112"/>
      <c r="L382" s="112"/>
    </row>
    <row r="383" spans="1:12" s="72" customFormat="1" x14ac:dyDescent="0.25">
      <c r="A383" s="174" t="s">
        <v>1045</v>
      </c>
      <c r="B383" s="175" t="s">
        <v>90</v>
      </c>
      <c r="C383" s="189">
        <v>0</v>
      </c>
      <c r="D383" s="189">
        <v>0</v>
      </c>
      <c r="E383" s="186"/>
      <c r="F383" s="174"/>
      <c r="G383" s="42" t="s">
        <v>521</v>
      </c>
      <c r="J383" s="112"/>
      <c r="K383" s="112"/>
      <c r="L383" s="112"/>
    </row>
    <row r="384" spans="1:12" s="72" customFormat="1" x14ac:dyDescent="0.25">
      <c r="A384" s="174" t="s">
        <v>1046</v>
      </c>
      <c r="B384" s="175" t="s">
        <v>1047</v>
      </c>
      <c r="C384" s="120"/>
      <c r="D384" s="120"/>
      <c r="E384" s="120"/>
      <c r="F384" s="28" t="s">
        <v>456</v>
      </c>
      <c r="G384" s="42" t="s">
        <v>521</v>
      </c>
      <c r="J384" s="112"/>
      <c r="K384" s="112"/>
      <c r="L384" s="112"/>
    </row>
    <row r="385" spans="1:12" s="72" customFormat="1" x14ac:dyDescent="0.25">
      <c r="A385" s="174" t="s">
        <v>1048</v>
      </c>
      <c r="B385" s="181"/>
      <c r="C385" s="60"/>
      <c r="D385" s="174"/>
      <c r="E385" s="186"/>
      <c r="F385" s="42"/>
      <c r="G385" s="42" t="s">
        <v>521</v>
      </c>
      <c r="J385" s="112"/>
      <c r="K385" s="112"/>
      <c r="L385" s="112"/>
    </row>
    <row r="386" spans="1:12" s="72" customFormat="1" x14ac:dyDescent="0.25">
      <c r="A386" s="174" t="s">
        <v>1049</v>
      </c>
      <c r="B386" s="181"/>
      <c r="C386" s="60"/>
      <c r="D386" s="174"/>
      <c r="E386" s="186"/>
      <c r="F386" s="42"/>
      <c r="G386" s="42" t="s">
        <v>521</v>
      </c>
      <c r="J386" s="112"/>
      <c r="K386" s="112"/>
      <c r="L386" s="112"/>
    </row>
    <row r="387" spans="1:12" s="72" customFormat="1" x14ac:dyDescent="0.25">
      <c r="A387" s="174" t="s">
        <v>1050</v>
      </c>
      <c r="B387" s="181"/>
      <c r="C387" s="60"/>
      <c r="D387" s="174"/>
      <c r="E387" s="186"/>
      <c r="F387" s="42"/>
      <c r="G387" s="42" t="s">
        <v>521</v>
      </c>
      <c r="J387" s="112"/>
      <c r="K387" s="112"/>
      <c r="L387" s="112"/>
    </row>
    <row r="388" spans="1:12" s="72" customFormat="1" x14ac:dyDescent="0.25">
      <c r="A388" s="174" t="s">
        <v>1051</v>
      </c>
      <c r="B388" s="181"/>
      <c r="C388" s="60"/>
      <c r="D388" s="174"/>
      <c r="E388" s="186"/>
      <c r="F388" s="42"/>
      <c r="G388" s="42" t="s">
        <v>521</v>
      </c>
      <c r="J388" s="112"/>
      <c r="K388" s="112"/>
      <c r="L388" s="112"/>
    </row>
    <row r="389" spans="1:12" s="72" customFormat="1" x14ac:dyDescent="0.25">
      <c r="A389" s="174" t="s">
        <v>1052</v>
      </c>
      <c r="B389" s="181"/>
      <c r="C389" s="60"/>
      <c r="D389" s="174"/>
      <c r="E389" s="186"/>
      <c r="F389" s="42"/>
      <c r="G389" s="42" t="s">
        <v>521</v>
      </c>
      <c r="J389" s="112"/>
      <c r="K389" s="112"/>
      <c r="L389" s="112"/>
    </row>
    <row r="390" spans="1:12" s="72" customFormat="1" x14ac:dyDescent="0.25">
      <c r="A390" s="174" t="s">
        <v>1053</v>
      </c>
      <c r="B390" s="181"/>
      <c r="C390" s="60"/>
      <c r="D390" s="174"/>
      <c r="E390" s="186"/>
      <c r="F390" s="42"/>
      <c r="G390" s="42" t="s">
        <v>521</v>
      </c>
      <c r="J390" s="112"/>
      <c r="K390" s="112"/>
      <c r="L390" s="112"/>
    </row>
    <row r="391" spans="1:12" s="72" customFormat="1" x14ac:dyDescent="0.25">
      <c r="A391" s="174" t="s">
        <v>1054</v>
      </c>
      <c r="B391" s="181"/>
      <c r="C391" s="60"/>
      <c r="D391" s="174"/>
      <c r="E391" s="186"/>
      <c r="F391" s="42"/>
      <c r="G391" s="42" t="s">
        <v>521</v>
      </c>
      <c r="J391" s="112"/>
      <c r="K391" s="112"/>
      <c r="L391" s="112"/>
    </row>
    <row r="392" spans="1:12" s="72" customFormat="1" x14ac:dyDescent="0.25">
      <c r="A392" s="174" t="s">
        <v>1055</v>
      </c>
      <c r="B392" s="181"/>
      <c r="C392" s="60"/>
      <c r="D392" s="174"/>
      <c r="E392" s="186"/>
      <c r="F392" s="42"/>
      <c r="G392" s="42" t="s">
        <v>521</v>
      </c>
      <c r="J392" s="112"/>
      <c r="K392" s="112"/>
      <c r="L392" s="112"/>
    </row>
    <row r="393" spans="1:12" s="72" customFormat="1" x14ac:dyDescent="0.25">
      <c r="A393" s="174" t="s">
        <v>1056</v>
      </c>
      <c r="B393" s="181"/>
      <c r="C393" s="60"/>
      <c r="D393" s="174"/>
      <c r="E393" s="186"/>
      <c r="F393" s="42"/>
      <c r="G393" s="42" t="s">
        <v>521</v>
      </c>
      <c r="J393" s="112"/>
      <c r="K393" s="112"/>
      <c r="L393" s="112"/>
    </row>
    <row r="394" spans="1:12" s="72" customFormat="1" x14ac:dyDescent="0.25">
      <c r="A394" s="174" t="s">
        <v>1057</v>
      </c>
      <c r="B394" s="174"/>
      <c r="C394" s="190"/>
      <c r="D394" s="174"/>
      <c r="E394" s="186"/>
      <c r="F394" s="186"/>
      <c r="G394" s="186"/>
      <c r="J394" s="112"/>
      <c r="K394" s="112"/>
      <c r="L394" s="112"/>
    </row>
    <row r="395" spans="1:12" s="72" customFormat="1" x14ac:dyDescent="0.25">
      <c r="A395" s="174" t="s">
        <v>1058</v>
      </c>
      <c r="B395" s="174"/>
      <c r="C395" s="190"/>
      <c r="D395" s="174"/>
      <c r="E395" s="186"/>
      <c r="F395" s="186"/>
      <c r="G395" s="186"/>
      <c r="J395" s="112"/>
      <c r="K395" s="112"/>
      <c r="L395" s="112"/>
    </row>
    <row r="396" spans="1:12" s="72" customFormat="1" x14ac:dyDescent="0.25">
      <c r="A396" s="174" t="s">
        <v>1059</v>
      </c>
      <c r="B396" s="174"/>
      <c r="C396" s="190"/>
      <c r="D396" s="174"/>
      <c r="E396" s="186"/>
      <c r="F396" s="186"/>
      <c r="G396" s="186"/>
      <c r="J396" s="112"/>
      <c r="K396" s="112"/>
      <c r="L396" s="112"/>
    </row>
    <row r="397" spans="1:12" s="72" customFormat="1" x14ac:dyDescent="0.25">
      <c r="A397" s="174" t="s">
        <v>1060</v>
      </c>
      <c r="B397" s="174"/>
      <c r="C397" s="190"/>
      <c r="D397" s="174"/>
      <c r="E397" s="186"/>
      <c r="F397" s="186"/>
      <c r="G397" s="186"/>
      <c r="J397" s="112"/>
      <c r="K397" s="112"/>
      <c r="L397" s="112"/>
    </row>
    <row r="398" spans="1:12" s="72" customFormat="1" x14ac:dyDescent="0.25">
      <c r="A398" s="174" t="s">
        <v>1061</v>
      </c>
      <c r="B398" s="174"/>
      <c r="C398" s="190"/>
      <c r="D398" s="174"/>
      <c r="E398" s="186"/>
      <c r="F398" s="186"/>
      <c r="G398" s="186"/>
      <c r="J398" s="112"/>
      <c r="K398" s="112"/>
      <c r="L398" s="112"/>
    </row>
    <row r="399" spans="1:12" s="72" customFormat="1" x14ac:dyDescent="0.25">
      <c r="A399" s="174" t="s">
        <v>1062</v>
      </c>
      <c r="B399" s="174"/>
      <c r="C399" s="190"/>
      <c r="D399" s="174"/>
      <c r="E399" s="186"/>
      <c r="F399" s="186"/>
      <c r="G399" s="186"/>
      <c r="J399" s="112"/>
      <c r="K399" s="112"/>
      <c r="L399" s="112"/>
    </row>
    <row r="400" spans="1:12" s="72" customFormat="1" x14ac:dyDescent="0.25">
      <c r="A400" s="174" t="s">
        <v>1063</v>
      </c>
      <c r="B400" s="174"/>
      <c r="C400" s="190"/>
      <c r="D400" s="174"/>
      <c r="E400" s="186"/>
      <c r="F400" s="186"/>
      <c r="G400" s="186"/>
      <c r="J400" s="112"/>
      <c r="K400" s="112"/>
      <c r="L400" s="112"/>
    </row>
    <row r="401" spans="1:12" s="72" customFormat="1" x14ac:dyDescent="0.25">
      <c r="A401" s="174" t="s">
        <v>1064</v>
      </c>
      <c r="B401" s="174"/>
      <c r="C401" s="190"/>
      <c r="D401" s="174"/>
      <c r="E401" s="186"/>
      <c r="F401" s="186"/>
      <c r="G401" s="186"/>
      <c r="J401" s="112"/>
      <c r="K401" s="112"/>
      <c r="L401" s="112"/>
    </row>
    <row r="402" spans="1:12" s="72" customFormat="1" x14ac:dyDescent="0.25">
      <c r="A402" s="174" t="s">
        <v>1065</v>
      </c>
      <c r="B402" s="174"/>
      <c r="C402" s="190"/>
      <c r="D402" s="174"/>
      <c r="E402" s="186"/>
      <c r="F402" s="186"/>
      <c r="G402" s="186"/>
      <c r="J402" s="112"/>
      <c r="K402" s="112"/>
      <c r="L402" s="112"/>
    </row>
    <row r="403" spans="1:12" s="72" customFormat="1" x14ac:dyDescent="0.25">
      <c r="A403" s="174" t="s">
        <v>1066</v>
      </c>
      <c r="B403" s="174"/>
      <c r="C403" s="190"/>
      <c r="D403" s="174"/>
      <c r="E403" s="186"/>
      <c r="F403" s="186"/>
      <c r="G403" s="186"/>
      <c r="J403" s="112"/>
      <c r="K403" s="112"/>
      <c r="L403" s="112"/>
    </row>
    <row r="404" spans="1:12" s="72" customFormat="1" x14ac:dyDescent="0.25">
      <c r="A404" s="174" t="s">
        <v>1067</v>
      </c>
      <c r="B404" s="174"/>
      <c r="C404" s="190"/>
      <c r="D404" s="174"/>
      <c r="E404" s="186"/>
      <c r="F404" s="186"/>
      <c r="G404" s="186"/>
      <c r="J404" s="112"/>
      <c r="K404" s="112"/>
      <c r="L404" s="112"/>
    </row>
    <row r="405" spans="1:12" s="72" customFormat="1" x14ac:dyDescent="0.25">
      <c r="A405" s="174" t="s">
        <v>1068</v>
      </c>
      <c r="B405" s="174"/>
      <c r="C405" s="190"/>
      <c r="D405" s="174"/>
      <c r="E405" s="186"/>
      <c r="F405" s="186"/>
      <c r="G405" s="186"/>
      <c r="J405" s="112"/>
      <c r="K405" s="112"/>
      <c r="L405" s="112"/>
    </row>
    <row r="406" spans="1:12" s="72" customFormat="1" x14ac:dyDescent="0.25">
      <c r="A406" s="174" t="s">
        <v>1069</v>
      </c>
      <c r="B406" s="174"/>
      <c r="C406" s="190"/>
      <c r="D406" s="174"/>
      <c r="E406" s="186"/>
      <c r="F406" s="186"/>
      <c r="G406" s="186"/>
      <c r="J406" s="112"/>
      <c r="K406" s="112"/>
      <c r="L406" s="112"/>
    </row>
    <row r="407" spans="1:12" s="72" customFormat="1" x14ac:dyDescent="0.25">
      <c r="A407" s="174" t="s">
        <v>1070</v>
      </c>
      <c r="B407" s="174"/>
      <c r="C407" s="190"/>
      <c r="D407" s="174"/>
      <c r="E407" s="186"/>
      <c r="F407" s="186"/>
      <c r="G407" s="186"/>
      <c r="J407" s="112"/>
      <c r="K407" s="112"/>
      <c r="L407" s="112"/>
    </row>
    <row r="408" spans="1:12" s="72" customFormat="1" x14ac:dyDescent="0.25">
      <c r="A408" s="174" t="s">
        <v>1071</v>
      </c>
      <c r="B408" s="174"/>
      <c r="C408" s="190"/>
      <c r="D408" s="174"/>
      <c r="E408" s="186"/>
      <c r="F408" s="186"/>
      <c r="G408" s="186"/>
      <c r="J408" s="112"/>
      <c r="K408" s="112"/>
      <c r="L408" s="112"/>
    </row>
    <row r="409" spans="1:12" s="72" customFormat="1" x14ac:dyDescent="0.25">
      <c r="A409" s="174" t="s">
        <v>1072</v>
      </c>
      <c r="B409" s="174"/>
      <c r="C409" s="190"/>
      <c r="D409" s="174"/>
      <c r="E409" s="186"/>
      <c r="F409" s="186"/>
      <c r="G409" s="186"/>
      <c r="J409" s="112"/>
      <c r="K409" s="112"/>
      <c r="L409" s="112"/>
    </row>
    <row r="410" spans="1:12" s="72" customFormat="1" x14ac:dyDescent="0.25">
      <c r="A410" s="174" t="s">
        <v>1073</v>
      </c>
      <c r="B410" s="174"/>
      <c r="C410" s="190"/>
      <c r="D410" s="174"/>
      <c r="E410" s="186"/>
      <c r="F410" s="186"/>
      <c r="G410" s="186"/>
      <c r="J410" s="112"/>
      <c r="K410" s="112"/>
      <c r="L410" s="112"/>
    </row>
    <row r="411" spans="1:12" s="72" customFormat="1" x14ac:dyDescent="0.25">
      <c r="A411" s="174" t="s">
        <v>1074</v>
      </c>
      <c r="B411" s="174"/>
      <c r="C411" s="190"/>
      <c r="D411" s="174"/>
      <c r="E411" s="186"/>
      <c r="F411" s="186"/>
      <c r="G411" s="186"/>
      <c r="J411" s="112"/>
      <c r="K411" s="112"/>
      <c r="L411" s="112"/>
    </row>
    <row r="412" spans="1:12" s="72" customFormat="1" x14ac:dyDescent="0.25">
      <c r="A412" s="174" t="s">
        <v>1075</v>
      </c>
      <c r="B412" s="174"/>
      <c r="C412" s="190"/>
      <c r="D412" s="174"/>
      <c r="E412" s="186"/>
      <c r="F412" s="186"/>
      <c r="G412" s="186"/>
      <c r="J412" s="112"/>
      <c r="K412" s="112"/>
      <c r="L412" s="112"/>
    </row>
    <row r="413" spans="1:12" s="72" customFormat="1" x14ac:dyDescent="0.25">
      <c r="A413" s="174" t="s">
        <v>1076</v>
      </c>
      <c r="B413" s="174"/>
      <c r="C413" s="190"/>
      <c r="D413" s="174"/>
      <c r="E413" s="186"/>
      <c r="F413" s="186"/>
      <c r="G413" s="186"/>
      <c r="J413" s="112"/>
      <c r="K413" s="112"/>
      <c r="L413" s="112"/>
    </row>
    <row r="414" spans="1:12" s="72" customFormat="1" x14ac:dyDescent="0.25">
      <c r="A414" s="174" t="s">
        <v>1077</v>
      </c>
      <c r="B414" s="174"/>
      <c r="C414" s="190"/>
      <c r="D414" s="174"/>
      <c r="E414" s="186"/>
      <c r="F414" s="186"/>
      <c r="G414" s="186"/>
      <c r="J414" s="112"/>
      <c r="K414" s="112"/>
      <c r="L414" s="112"/>
    </row>
    <row r="415" spans="1:12" s="72" customFormat="1" x14ac:dyDescent="0.25">
      <c r="A415" s="174" t="s">
        <v>1078</v>
      </c>
      <c r="B415" s="174"/>
      <c r="C415" s="190"/>
      <c r="D415" s="174"/>
      <c r="E415" s="186"/>
      <c r="F415" s="186"/>
      <c r="G415" s="186"/>
      <c r="J415" s="112"/>
      <c r="K415" s="112"/>
      <c r="L415" s="112"/>
    </row>
    <row r="416" spans="1:12" s="72" customFormat="1" x14ac:dyDescent="0.25">
      <c r="A416" s="174" t="s">
        <v>1079</v>
      </c>
      <c r="B416" s="174"/>
      <c r="C416" s="190"/>
      <c r="D416" s="174"/>
      <c r="E416" s="186"/>
      <c r="F416" s="186"/>
      <c r="G416" s="186"/>
      <c r="J416" s="112"/>
      <c r="K416" s="112"/>
      <c r="L416" s="112"/>
    </row>
    <row r="417" spans="1:12" s="72" customFormat="1" x14ac:dyDescent="0.25">
      <c r="A417" s="174" t="s">
        <v>1080</v>
      </c>
      <c r="B417" s="174"/>
      <c r="C417" s="190"/>
      <c r="D417" s="174"/>
      <c r="E417" s="186"/>
      <c r="F417" s="186"/>
      <c r="G417" s="186"/>
      <c r="J417" s="112"/>
      <c r="K417" s="112"/>
      <c r="L417" s="112"/>
    </row>
    <row r="418" spans="1:12" s="72" customFormat="1" x14ac:dyDescent="0.25">
      <c r="A418" s="174" t="s">
        <v>1081</v>
      </c>
      <c r="B418" s="174"/>
      <c r="C418" s="190"/>
      <c r="D418" s="174"/>
      <c r="E418" s="186"/>
      <c r="F418" s="186"/>
      <c r="G418" s="186"/>
      <c r="J418" s="112"/>
      <c r="K418" s="112"/>
      <c r="L418" s="112"/>
    </row>
    <row r="419" spans="1:12" s="72" customFormat="1" x14ac:dyDescent="0.25">
      <c r="A419" s="174" t="s">
        <v>1082</v>
      </c>
      <c r="B419" s="174"/>
      <c r="C419" s="190"/>
      <c r="D419" s="174"/>
      <c r="E419" s="186"/>
      <c r="F419" s="186"/>
      <c r="G419" s="186"/>
      <c r="J419" s="112"/>
      <c r="K419" s="112"/>
      <c r="L419" s="112"/>
    </row>
    <row r="420" spans="1:12" s="72" customFormat="1" x14ac:dyDescent="0.25">
      <c r="A420" s="174" t="s">
        <v>1083</v>
      </c>
      <c r="B420" s="174"/>
      <c r="C420" s="190"/>
      <c r="D420" s="174"/>
      <c r="E420" s="186"/>
      <c r="F420" s="186"/>
      <c r="G420" s="186"/>
      <c r="J420" s="112"/>
      <c r="K420" s="112"/>
      <c r="L420" s="112"/>
    </row>
    <row r="421" spans="1:12" s="72" customFormat="1" x14ac:dyDescent="0.25">
      <c r="A421" s="174" t="s">
        <v>1084</v>
      </c>
      <c r="B421" s="174"/>
      <c r="C421" s="190"/>
      <c r="D421" s="174"/>
      <c r="E421" s="186"/>
      <c r="F421" s="186"/>
      <c r="G421" s="186"/>
      <c r="J421" s="112"/>
      <c r="K421" s="112"/>
      <c r="L421" s="112"/>
    </row>
    <row r="422" spans="1:12" s="72" customFormat="1" x14ac:dyDescent="0.25">
      <c r="A422" s="174" t="s">
        <v>1085</v>
      </c>
      <c r="B422" s="174"/>
      <c r="C422" s="190"/>
      <c r="D422" s="174"/>
      <c r="E422" s="186"/>
      <c r="F422" s="186"/>
      <c r="G422" s="186"/>
      <c r="J422" s="112"/>
      <c r="K422" s="112"/>
      <c r="L422" s="112"/>
    </row>
    <row r="423" spans="1:12" ht="18.75" x14ac:dyDescent="0.25">
      <c r="A423" s="155"/>
      <c r="B423" s="156" t="s">
        <v>1086</v>
      </c>
      <c r="C423" s="155"/>
      <c r="D423" s="155"/>
      <c r="E423" s="155"/>
      <c r="F423" s="157"/>
      <c r="G423" s="157"/>
    </row>
    <row r="424" spans="1:12" ht="15" customHeight="1" x14ac:dyDescent="0.25">
      <c r="A424" s="131"/>
      <c r="B424" s="131" t="s">
        <v>1087</v>
      </c>
      <c r="C424" s="131" t="s">
        <v>790</v>
      </c>
      <c r="D424" s="131" t="s">
        <v>791</v>
      </c>
      <c r="E424" s="131"/>
      <c r="F424" s="131" t="s">
        <v>582</v>
      </c>
      <c r="G424" s="131" t="s">
        <v>792</v>
      </c>
    </row>
    <row r="425" spans="1:12" x14ac:dyDescent="0.25">
      <c r="A425" s="174" t="s">
        <v>1088</v>
      </c>
      <c r="B425" s="120" t="s">
        <v>794</v>
      </c>
      <c r="C425" s="60" t="s">
        <v>456</v>
      </c>
      <c r="D425" s="159"/>
      <c r="E425" s="159"/>
      <c r="F425" s="160"/>
      <c r="G425" s="160"/>
    </row>
    <row r="426" spans="1:12" x14ac:dyDescent="0.25">
      <c r="A426" s="191"/>
      <c r="D426" s="159"/>
      <c r="E426" s="159"/>
      <c r="F426" s="160"/>
      <c r="G426" s="160"/>
    </row>
    <row r="427" spans="1:12" x14ac:dyDescent="0.25">
      <c r="A427" s="174"/>
      <c r="B427" s="120" t="s">
        <v>795</v>
      </c>
      <c r="D427" s="159"/>
      <c r="E427" s="159"/>
      <c r="F427" s="160"/>
      <c r="G427" s="160"/>
    </row>
    <row r="428" spans="1:12" x14ac:dyDescent="0.25">
      <c r="A428" s="174" t="s">
        <v>1089</v>
      </c>
      <c r="B428" s="144" t="s">
        <v>925</v>
      </c>
      <c r="C428" s="60" t="s">
        <v>456</v>
      </c>
      <c r="D428" s="163" t="s">
        <v>456</v>
      </c>
      <c r="E428" s="159"/>
      <c r="F428" s="42" t="s">
        <v>521</v>
      </c>
      <c r="G428" s="42" t="s">
        <v>521</v>
      </c>
    </row>
    <row r="429" spans="1:12" x14ac:dyDescent="0.25">
      <c r="A429" s="174" t="s">
        <v>1090</v>
      </c>
      <c r="B429" s="144" t="s">
        <v>925</v>
      </c>
      <c r="C429" s="60" t="s">
        <v>456</v>
      </c>
      <c r="D429" s="163" t="s">
        <v>456</v>
      </c>
      <c r="E429" s="159"/>
      <c r="F429" s="42" t="s">
        <v>521</v>
      </c>
      <c r="G429" s="42" t="s">
        <v>521</v>
      </c>
    </row>
    <row r="430" spans="1:12" x14ac:dyDescent="0.25">
      <c r="A430" s="174" t="s">
        <v>1091</v>
      </c>
      <c r="B430" s="144" t="s">
        <v>925</v>
      </c>
      <c r="C430" s="60" t="s">
        <v>456</v>
      </c>
      <c r="D430" s="163" t="s">
        <v>456</v>
      </c>
      <c r="E430" s="159"/>
      <c r="F430" s="42" t="s">
        <v>521</v>
      </c>
      <c r="G430" s="42" t="s">
        <v>521</v>
      </c>
    </row>
    <row r="431" spans="1:12" x14ac:dyDescent="0.25">
      <c r="A431" s="174" t="s">
        <v>1092</v>
      </c>
      <c r="B431" s="144" t="s">
        <v>925</v>
      </c>
      <c r="C431" s="60" t="s">
        <v>456</v>
      </c>
      <c r="D431" s="163" t="s">
        <v>456</v>
      </c>
      <c r="E431" s="159"/>
      <c r="F431" s="42" t="s">
        <v>521</v>
      </c>
      <c r="G431" s="42" t="s">
        <v>521</v>
      </c>
    </row>
    <row r="432" spans="1:12" x14ac:dyDescent="0.25">
      <c r="A432" s="174" t="s">
        <v>1093</v>
      </c>
      <c r="B432" s="144" t="s">
        <v>925</v>
      </c>
      <c r="C432" s="60" t="s">
        <v>456</v>
      </c>
      <c r="D432" s="163" t="s">
        <v>456</v>
      </c>
      <c r="E432" s="159"/>
      <c r="F432" s="42" t="s">
        <v>521</v>
      </c>
      <c r="G432" s="42" t="s">
        <v>521</v>
      </c>
    </row>
    <row r="433" spans="1:7" x14ac:dyDescent="0.25">
      <c r="A433" s="174" t="s">
        <v>1094</v>
      </c>
      <c r="B433" s="144" t="s">
        <v>925</v>
      </c>
      <c r="C433" s="60" t="s">
        <v>456</v>
      </c>
      <c r="D433" s="163" t="s">
        <v>456</v>
      </c>
      <c r="E433" s="159"/>
      <c r="F433" s="42" t="s">
        <v>521</v>
      </c>
      <c r="G433" s="42" t="s">
        <v>521</v>
      </c>
    </row>
    <row r="434" spans="1:7" x14ac:dyDescent="0.25">
      <c r="A434" s="174" t="s">
        <v>1095</v>
      </c>
      <c r="B434" s="144" t="s">
        <v>925</v>
      </c>
      <c r="C434" s="60" t="s">
        <v>456</v>
      </c>
      <c r="D434" s="163" t="s">
        <v>456</v>
      </c>
      <c r="E434" s="159"/>
      <c r="F434" s="42" t="s">
        <v>521</v>
      </c>
      <c r="G434" s="42" t="s">
        <v>521</v>
      </c>
    </row>
    <row r="435" spans="1:7" x14ac:dyDescent="0.25">
      <c r="A435" s="174" t="s">
        <v>1096</v>
      </c>
      <c r="B435" s="144" t="s">
        <v>925</v>
      </c>
      <c r="C435" s="60" t="s">
        <v>456</v>
      </c>
      <c r="D435" s="163" t="s">
        <v>456</v>
      </c>
      <c r="E435" s="159"/>
      <c r="F435" s="42" t="s">
        <v>521</v>
      </c>
      <c r="G435" s="42" t="s">
        <v>521</v>
      </c>
    </row>
    <row r="436" spans="1:7" x14ac:dyDescent="0.25">
      <c r="A436" s="174" t="s">
        <v>1097</v>
      </c>
      <c r="B436" s="144" t="s">
        <v>925</v>
      </c>
      <c r="C436" s="60" t="s">
        <v>456</v>
      </c>
      <c r="D436" s="163" t="s">
        <v>456</v>
      </c>
      <c r="E436" s="159"/>
      <c r="F436" s="42" t="s">
        <v>521</v>
      </c>
      <c r="G436" s="42" t="s">
        <v>521</v>
      </c>
    </row>
    <row r="437" spans="1:7" x14ac:dyDescent="0.25">
      <c r="A437" s="174" t="s">
        <v>1098</v>
      </c>
      <c r="B437" s="144" t="s">
        <v>925</v>
      </c>
      <c r="C437" s="60" t="s">
        <v>456</v>
      </c>
      <c r="D437" s="163" t="s">
        <v>456</v>
      </c>
      <c r="E437" s="144"/>
      <c r="F437" s="42" t="s">
        <v>521</v>
      </c>
      <c r="G437" s="42" t="s">
        <v>521</v>
      </c>
    </row>
    <row r="438" spans="1:7" x14ac:dyDescent="0.25">
      <c r="A438" s="174" t="s">
        <v>1099</v>
      </c>
      <c r="B438" s="144" t="s">
        <v>925</v>
      </c>
      <c r="C438" s="60" t="s">
        <v>456</v>
      </c>
      <c r="D438" s="163" t="s">
        <v>456</v>
      </c>
      <c r="E438" s="144"/>
      <c r="F438" s="42" t="s">
        <v>521</v>
      </c>
      <c r="G438" s="42" t="s">
        <v>521</v>
      </c>
    </row>
    <row r="439" spans="1:7" x14ac:dyDescent="0.25">
      <c r="A439" s="174" t="s">
        <v>1100</v>
      </c>
      <c r="B439" s="144" t="s">
        <v>925</v>
      </c>
      <c r="C439" s="60" t="s">
        <v>456</v>
      </c>
      <c r="D439" s="163" t="s">
        <v>456</v>
      </c>
      <c r="E439" s="144"/>
      <c r="F439" s="42" t="s">
        <v>521</v>
      </c>
      <c r="G439" s="42" t="s">
        <v>521</v>
      </c>
    </row>
    <row r="440" spans="1:7" x14ac:dyDescent="0.25">
      <c r="A440" s="174" t="s">
        <v>1101</v>
      </c>
      <c r="B440" s="144" t="s">
        <v>925</v>
      </c>
      <c r="C440" s="60" t="s">
        <v>456</v>
      </c>
      <c r="D440" s="163" t="s">
        <v>456</v>
      </c>
      <c r="E440" s="144"/>
      <c r="F440" s="42" t="s">
        <v>521</v>
      </c>
      <c r="G440" s="42" t="s">
        <v>521</v>
      </c>
    </row>
    <row r="441" spans="1:7" x14ac:dyDescent="0.25">
      <c r="A441" s="174" t="s">
        <v>1102</v>
      </c>
      <c r="B441" s="144" t="s">
        <v>925</v>
      </c>
      <c r="C441" s="60" t="s">
        <v>456</v>
      </c>
      <c r="D441" s="163" t="s">
        <v>456</v>
      </c>
      <c r="E441" s="144"/>
      <c r="F441" s="42" t="s">
        <v>521</v>
      </c>
      <c r="G441" s="42" t="s">
        <v>521</v>
      </c>
    </row>
    <row r="442" spans="1:7" x14ac:dyDescent="0.25">
      <c r="A442" s="174" t="s">
        <v>1103</v>
      </c>
      <c r="B442" s="144" t="s">
        <v>925</v>
      </c>
      <c r="C442" s="60" t="s">
        <v>456</v>
      </c>
      <c r="D442" s="163" t="s">
        <v>456</v>
      </c>
      <c r="E442" s="144"/>
      <c r="F442" s="42" t="s">
        <v>521</v>
      </c>
      <c r="G442" s="42" t="s">
        <v>521</v>
      </c>
    </row>
    <row r="443" spans="1:7" x14ac:dyDescent="0.25">
      <c r="A443" s="174" t="s">
        <v>1104</v>
      </c>
      <c r="B443" s="144" t="s">
        <v>925</v>
      </c>
      <c r="C443" s="60" t="s">
        <v>456</v>
      </c>
      <c r="D443" s="163" t="s">
        <v>456</v>
      </c>
      <c r="F443" s="42" t="s">
        <v>521</v>
      </c>
      <c r="G443" s="42" t="s">
        <v>521</v>
      </c>
    </row>
    <row r="444" spans="1:7" x14ac:dyDescent="0.25">
      <c r="A444" s="174" t="s">
        <v>1105</v>
      </c>
      <c r="B444" s="144" t="s">
        <v>925</v>
      </c>
      <c r="C444" s="60" t="s">
        <v>456</v>
      </c>
      <c r="D444" s="163" t="s">
        <v>456</v>
      </c>
      <c r="E444" s="153"/>
      <c r="F444" s="42" t="s">
        <v>521</v>
      </c>
      <c r="G444" s="42" t="s">
        <v>521</v>
      </c>
    </row>
    <row r="445" spans="1:7" x14ac:dyDescent="0.25">
      <c r="A445" s="174" t="s">
        <v>1106</v>
      </c>
      <c r="B445" s="144" t="s">
        <v>925</v>
      </c>
      <c r="C445" s="60" t="s">
        <v>456</v>
      </c>
      <c r="D445" s="163" t="s">
        <v>456</v>
      </c>
      <c r="E445" s="153"/>
      <c r="F445" s="42" t="s">
        <v>521</v>
      </c>
      <c r="G445" s="42" t="s">
        <v>521</v>
      </c>
    </row>
    <row r="446" spans="1:7" x14ac:dyDescent="0.25">
      <c r="A446" s="174" t="s">
        <v>1107</v>
      </c>
      <c r="B446" s="144" t="s">
        <v>925</v>
      </c>
      <c r="C446" s="60" t="s">
        <v>456</v>
      </c>
      <c r="D446" s="163" t="s">
        <v>456</v>
      </c>
      <c r="E446" s="153"/>
      <c r="F446" s="42" t="s">
        <v>521</v>
      </c>
      <c r="G446" s="42" t="s">
        <v>521</v>
      </c>
    </row>
    <row r="447" spans="1:7" x14ac:dyDescent="0.25">
      <c r="A447" s="174" t="s">
        <v>1108</v>
      </c>
      <c r="B447" s="144" t="s">
        <v>925</v>
      </c>
      <c r="C447" s="60" t="s">
        <v>456</v>
      </c>
      <c r="D447" s="163" t="s">
        <v>456</v>
      </c>
      <c r="E447" s="153"/>
      <c r="F447" s="42" t="s">
        <v>521</v>
      </c>
      <c r="G447" s="42" t="s">
        <v>521</v>
      </c>
    </row>
    <row r="448" spans="1:7" x14ac:dyDescent="0.25">
      <c r="A448" s="174" t="s">
        <v>1109</v>
      </c>
      <c r="B448" s="144" t="s">
        <v>925</v>
      </c>
      <c r="C448" s="60" t="s">
        <v>456</v>
      </c>
      <c r="D448" s="163" t="s">
        <v>456</v>
      </c>
      <c r="E448" s="153"/>
      <c r="F448" s="42" t="s">
        <v>521</v>
      </c>
      <c r="G448" s="42" t="s">
        <v>521</v>
      </c>
    </row>
    <row r="449" spans="1:7" x14ac:dyDescent="0.25">
      <c r="A449" s="174" t="s">
        <v>1110</v>
      </c>
      <c r="B449" s="144" t="s">
        <v>925</v>
      </c>
      <c r="C449" s="60" t="s">
        <v>456</v>
      </c>
      <c r="D449" s="163" t="s">
        <v>456</v>
      </c>
      <c r="E449" s="153"/>
      <c r="F449" s="42" t="s">
        <v>521</v>
      </c>
      <c r="G449" s="42" t="s">
        <v>521</v>
      </c>
    </row>
    <row r="450" spans="1:7" x14ac:dyDescent="0.25">
      <c r="A450" s="174" t="s">
        <v>1111</v>
      </c>
      <c r="B450" s="144" t="s">
        <v>925</v>
      </c>
      <c r="C450" s="60" t="s">
        <v>456</v>
      </c>
      <c r="D450" s="163" t="s">
        <v>456</v>
      </c>
      <c r="E450" s="153"/>
      <c r="F450" s="42" t="s">
        <v>521</v>
      </c>
      <c r="G450" s="42" t="s">
        <v>521</v>
      </c>
    </row>
    <row r="451" spans="1:7" x14ac:dyDescent="0.25">
      <c r="A451" s="174" t="s">
        <v>1112</v>
      </c>
      <c r="B451" s="144" t="s">
        <v>925</v>
      </c>
      <c r="C451" s="60" t="s">
        <v>456</v>
      </c>
      <c r="D451" s="163" t="s">
        <v>456</v>
      </c>
      <c r="E451" s="153"/>
      <c r="F451" s="42" t="s">
        <v>521</v>
      </c>
      <c r="G451" s="42" t="s">
        <v>521</v>
      </c>
    </row>
    <row r="452" spans="1:7" x14ac:dyDescent="0.25">
      <c r="A452" s="174" t="s">
        <v>1113</v>
      </c>
      <c r="B452" s="144" t="s">
        <v>90</v>
      </c>
      <c r="C452" s="166">
        <v>0</v>
      </c>
      <c r="D452" s="167">
        <v>0</v>
      </c>
      <c r="E452" s="153"/>
      <c r="F452" s="168">
        <v>0</v>
      </c>
      <c r="G452" s="168">
        <v>0</v>
      </c>
    </row>
    <row r="453" spans="1:7" ht="15" customHeight="1" x14ac:dyDescent="0.25">
      <c r="A453" s="131"/>
      <c r="B453" s="131" t="s">
        <v>1114</v>
      </c>
      <c r="C453" s="131" t="s">
        <v>790</v>
      </c>
      <c r="D453" s="131" t="s">
        <v>791</v>
      </c>
      <c r="E453" s="131"/>
      <c r="F453" s="131" t="s">
        <v>582</v>
      </c>
      <c r="G453" s="131" t="s">
        <v>792</v>
      </c>
    </row>
    <row r="454" spans="1:7" x14ac:dyDescent="0.25">
      <c r="A454" s="174" t="s">
        <v>1115</v>
      </c>
      <c r="B454" s="120" t="s">
        <v>829</v>
      </c>
      <c r="C454" s="135" t="s">
        <v>456</v>
      </c>
      <c r="G454" s="120"/>
    </row>
    <row r="455" spans="1:7" x14ac:dyDescent="0.25">
      <c r="A455" s="174"/>
      <c r="G455" s="120"/>
    </row>
    <row r="456" spans="1:7" x14ac:dyDescent="0.25">
      <c r="A456" s="174"/>
      <c r="B456" s="144" t="s">
        <v>830</v>
      </c>
      <c r="G456" s="120"/>
    </row>
    <row r="457" spans="1:7" x14ac:dyDescent="0.25">
      <c r="A457" s="174" t="s">
        <v>1116</v>
      </c>
      <c r="B457" s="120" t="s">
        <v>832</v>
      </c>
      <c r="C457" s="60" t="s">
        <v>456</v>
      </c>
      <c r="D457" s="163" t="s">
        <v>456</v>
      </c>
      <c r="F457" s="42" t="s">
        <v>521</v>
      </c>
      <c r="G457" s="42" t="s">
        <v>521</v>
      </c>
    </row>
    <row r="458" spans="1:7" x14ac:dyDescent="0.25">
      <c r="A458" s="174" t="s">
        <v>1117</v>
      </c>
      <c r="B458" s="120" t="s">
        <v>834</v>
      </c>
      <c r="C458" s="60" t="s">
        <v>456</v>
      </c>
      <c r="D458" s="163" t="s">
        <v>456</v>
      </c>
      <c r="F458" s="42" t="s">
        <v>521</v>
      </c>
      <c r="G458" s="42" t="s">
        <v>521</v>
      </c>
    </row>
    <row r="459" spans="1:7" x14ac:dyDescent="0.25">
      <c r="A459" s="174" t="s">
        <v>1118</v>
      </c>
      <c r="B459" s="120" t="s">
        <v>836</v>
      </c>
      <c r="C459" s="60" t="s">
        <v>456</v>
      </c>
      <c r="D459" s="163" t="s">
        <v>456</v>
      </c>
      <c r="F459" s="42" t="s">
        <v>521</v>
      </c>
      <c r="G459" s="42" t="s">
        <v>521</v>
      </c>
    </row>
    <row r="460" spans="1:7" x14ac:dyDescent="0.25">
      <c r="A460" s="174" t="s">
        <v>1119</v>
      </c>
      <c r="B460" s="120" t="s">
        <v>838</v>
      </c>
      <c r="C460" s="60" t="s">
        <v>456</v>
      </c>
      <c r="D460" s="163" t="s">
        <v>456</v>
      </c>
      <c r="F460" s="42" t="s">
        <v>521</v>
      </c>
      <c r="G460" s="42" t="s">
        <v>521</v>
      </c>
    </row>
    <row r="461" spans="1:7" x14ac:dyDescent="0.25">
      <c r="A461" s="174" t="s">
        <v>1120</v>
      </c>
      <c r="B461" s="120" t="s">
        <v>840</v>
      </c>
      <c r="C461" s="60" t="s">
        <v>456</v>
      </c>
      <c r="D461" s="163" t="s">
        <v>456</v>
      </c>
      <c r="F461" s="42" t="s">
        <v>521</v>
      </c>
      <c r="G461" s="42" t="s">
        <v>521</v>
      </c>
    </row>
    <row r="462" spans="1:7" x14ac:dyDescent="0.25">
      <c r="A462" s="174" t="s">
        <v>1121</v>
      </c>
      <c r="B462" s="120" t="s">
        <v>842</v>
      </c>
      <c r="C462" s="60" t="s">
        <v>456</v>
      </c>
      <c r="D462" s="163" t="s">
        <v>456</v>
      </c>
      <c r="F462" s="42" t="s">
        <v>521</v>
      </c>
      <c r="G462" s="42" t="s">
        <v>521</v>
      </c>
    </row>
    <row r="463" spans="1:7" x14ac:dyDescent="0.25">
      <c r="A463" s="174" t="s">
        <v>1122</v>
      </c>
      <c r="B463" s="120" t="s">
        <v>844</v>
      </c>
      <c r="C463" s="60" t="s">
        <v>456</v>
      </c>
      <c r="D463" s="163" t="s">
        <v>456</v>
      </c>
      <c r="F463" s="42" t="s">
        <v>521</v>
      </c>
      <c r="G463" s="42" t="s">
        <v>521</v>
      </c>
    </row>
    <row r="464" spans="1:7" x14ac:dyDescent="0.25">
      <c r="A464" s="174" t="s">
        <v>1123</v>
      </c>
      <c r="B464" s="120" t="s">
        <v>846</v>
      </c>
      <c r="C464" s="60" t="s">
        <v>456</v>
      </c>
      <c r="D464" s="163" t="s">
        <v>456</v>
      </c>
      <c r="F464" s="42" t="s">
        <v>521</v>
      </c>
      <c r="G464" s="42" t="s">
        <v>521</v>
      </c>
    </row>
    <row r="465" spans="1:7" x14ac:dyDescent="0.25">
      <c r="A465" s="174" t="s">
        <v>1124</v>
      </c>
      <c r="B465" s="165" t="s">
        <v>90</v>
      </c>
      <c r="C465" s="60">
        <v>0</v>
      </c>
      <c r="D465" s="163">
        <v>0</v>
      </c>
      <c r="F465" s="135">
        <v>0</v>
      </c>
      <c r="G465" s="135">
        <v>0</v>
      </c>
    </row>
    <row r="466" spans="1:7" outlineLevel="1" x14ac:dyDescent="0.25">
      <c r="A466" s="174" t="s">
        <v>1125</v>
      </c>
      <c r="B466" s="136" t="s">
        <v>849</v>
      </c>
      <c r="C466" s="60"/>
      <c r="D466" s="163"/>
      <c r="F466" s="42" t="s">
        <v>521</v>
      </c>
      <c r="G466" s="42" t="s">
        <v>521</v>
      </c>
    </row>
    <row r="467" spans="1:7" outlineLevel="1" x14ac:dyDescent="0.25">
      <c r="A467" s="174" t="s">
        <v>1126</v>
      </c>
      <c r="B467" s="136" t="s">
        <v>851</v>
      </c>
      <c r="C467" s="60"/>
      <c r="D467" s="163"/>
      <c r="F467" s="42" t="s">
        <v>521</v>
      </c>
      <c r="G467" s="42" t="s">
        <v>521</v>
      </c>
    </row>
    <row r="468" spans="1:7" outlineLevel="1" x14ac:dyDescent="0.25">
      <c r="A468" s="174" t="s">
        <v>1127</v>
      </c>
      <c r="B468" s="136" t="s">
        <v>853</v>
      </c>
      <c r="C468" s="60"/>
      <c r="D468" s="163"/>
      <c r="F468" s="42" t="s">
        <v>521</v>
      </c>
      <c r="G468" s="42" t="s">
        <v>521</v>
      </c>
    </row>
    <row r="469" spans="1:7" outlineLevel="1" x14ac:dyDescent="0.25">
      <c r="A469" s="174" t="s">
        <v>1128</v>
      </c>
      <c r="B469" s="136" t="s">
        <v>855</v>
      </c>
      <c r="C469" s="60"/>
      <c r="D469" s="163"/>
      <c r="F469" s="42" t="s">
        <v>521</v>
      </c>
      <c r="G469" s="42" t="s">
        <v>521</v>
      </c>
    </row>
    <row r="470" spans="1:7" outlineLevel="1" x14ac:dyDescent="0.25">
      <c r="A470" s="174" t="s">
        <v>1129</v>
      </c>
      <c r="B470" s="136" t="s">
        <v>857</v>
      </c>
      <c r="C470" s="60"/>
      <c r="D470" s="163"/>
      <c r="F470" s="42" t="s">
        <v>521</v>
      </c>
      <c r="G470" s="42" t="s">
        <v>521</v>
      </c>
    </row>
    <row r="471" spans="1:7" outlineLevel="1" x14ac:dyDescent="0.25">
      <c r="A471" s="174" t="s">
        <v>1130</v>
      </c>
      <c r="B471" s="136" t="s">
        <v>859</v>
      </c>
      <c r="C471" s="60"/>
      <c r="D471" s="163"/>
      <c r="F471" s="42" t="s">
        <v>521</v>
      </c>
      <c r="G471" s="42" t="s">
        <v>521</v>
      </c>
    </row>
    <row r="472" spans="1:7" outlineLevel="1" x14ac:dyDescent="0.25">
      <c r="A472" s="174" t="s">
        <v>1131</v>
      </c>
      <c r="B472" s="136"/>
      <c r="F472" s="170"/>
      <c r="G472" s="170"/>
    </row>
    <row r="473" spans="1:7" outlineLevel="1" x14ac:dyDescent="0.25">
      <c r="A473" s="174" t="s">
        <v>1132</v>
      </c>
      <c r="B473" s="136"/>
      <c r="F473" s="170"/>
      <c r="G473" s="170"/>
    </row>
    <row r="474" spans="1:7" outlineLevel="1" x14ac:dyDescent="0.25">
      <c r="A474" s="174" t="s">
        <v>1133</v>
      </c>
      <c r="B474" s="136"/>
      <c r="F474" s="153"/>
      <c r="G474" s="153"/>
    </row>
    <row r="475" spans="1:7" ht="15" customHeight="1" x14ac:dyDescent="0.25">
      <c r="A475" s="131"/>
      <c r="B475" s="131" t="s">
        <v>1134</v>
      </c>
      <c r="C475" s="131" t="s">
        <v>790</v>
      </c>
      <c r="D475" s="131" t="s">
        <v>791</v>
      </c>
      <c r="E475" s="131"/>
      <c r="F475" s="131" t="s">
        <v>582</v>
      </c>
      <c r="G475" s="131" t="s">
        <v>792</v>
      </c>
    </row>
    <row r="476" spans="1:7" x14ac:dyDescent="0.25">
      <c r="A476" s="174" t="s">
        <v>1135</v>
      </c>
      <c r="B476" s="120" t="s">
        <v>829</v>
      </c>
      <c r="C476" s="135" t="s">
        <v>1136</v>
      </c>
      <c r="G476" s="120"/>
    </row>
    <row r="477" spans="1:7" x14ac:dyDescent="0.25">
      <c r="A477" s="174"/>
      <c r="G477" s="120"/>
    </row>
    <row r="478" spans="1:7" x14ac:dyDescent="0.25">
      <c r="A478" s="174"/>
      <c r="B478" s="144" t="s">
        <v>830</v>
      </c>
      <c r="G478" s="120"/>
    </row>
    <row r="479" spans="1:7" x14ac:dyDescent="0.25">
      <c r="A479" s="174" t="s">
        <v>1137</v>
      </c>
      <c r="B479" s="120" t="s">
        <v>832</v>
      </c>
      <c r="C479" s="60" t="s">
        <v>1136</v>
      </c>
      <c r="D479" s="163" t="s">
        <v>1136</v>
      </c>
      <c r="F479" s="42" t="s">
        <v>521</v>
      </c>
      <c r="G479" s="42" t="s">
        <v>521</v>
      </c>
    </row>
    <row r="480" spans="1:7" x14ac:dyDescent="0.25">
      <c r="A480" s="174" t="s">
        <v>1138</v>
      </c>
      <c r="B480" s="120" t="s">
        <v>834</v>
      </c>
      <c r="C480" s="60" t="s">
        <v>1136</v>
      </c>
      <c r="D480" s="163" t="s">
        <v>1136</v>
      </c>
      <c r="F480" s="42" t="s">
        <v>521</v>
      </c>
      <c r="G480" s="42" t="s">
        <v>521</v>
      </c>
    </row>
    <row r="481" spans="1:7" x14ac:dyDescent="0.25">
      <c r="A481" s="174" t="s">
        <v>1139</v>
      </c>
      <c r="B481" s="120" t="s">
        <v>836</v>
      </c>
      <c r="C481" s="60" t="s">
        <v>1136</v>
      </c>
      <c r="D481" s="163" t="s">
        <v>1136</v>
      </c>
      <c r="F481" s="42" t="s">
        <v>521</v>
      </c>
      <c r="G481" s="42" t="s">
        <v>521</v>
      </c>
    </row>
    <row r="482" spans="1:7" x14ac:dyDescent="0.25">
      <c r="A482" s="174" t="s">
        <v>1140</v>
      </c>
      <c r="B482" s="120" t="s">
        <v>838</v>
      </c>
      <c r="C482" s="60" t="s">
        <v>1136</v>
      </c>
      <c r="D482" s="163" t="s">
        <v>1136</v>
      </c>
      <c r="F482" s="42" t="s">
        <v>521</v>
      </c>
      <c r="G482" s="42" t="s">
        <v>521</v>
      </c>
    </row>
    <row r="483" spans="1:7" x14ac:dyDescent="0.25">
      <c r="A483" s="174" t="s">
        <v>1141</v>
      </c>
      <c r="B483" s="120" t="s">
        <v>840</v>
      </c>
      <c r="C483" s="60" t="s">
        <v>1136</v>
      </c>
      <c r="D483" s="163" t="s">
        <v>1136</v>
      </c>
      <c r="F483" s="42" t="s">
        <v>521</v>
      </c>
      <c r="G483" s="42" t="s">
        <v>521</v>
      </c>
    </row>
    <row r="484" spans="1:7" x14ac:dyDescent="0.25">
      <c r="A484" s="174" t="s">
        <v>1142</v>
      </c>
      <c r="B484" s="120" t="s">
        <v>842</v>
      </c>
      <c r="C484" s="60" t="s">
        <v>1136</v>
      </c>
      <c r="D484" s="163" t="s">
        <v>1136</v>
      </c>
      <c r="F484" s="42" t="s">
        <v>521</v>
      </c>
      <c r="G484" s="42" t="s">
        <v>521</v>
      </c>
    </row>
    <row r="485" spans="1:7" x14ac:dyDescent="0.25">
      <c r="A485" s="174" t="s">
        <v>1143</v>
      </c>
      <c r="B485" s="120" t="s">
        <v>844</v>
      </c>
      <c r="C485" s="60" t="s">
        <v>1136</v>
      </c>
      <c r="D485" s="163" t="s">
        <v>1136</v>
      </c>
      <c r="F485" s="42" t="s">
        <v>521</v>
      </c>
      <c r="G485" s="42" t="s">
        <v>521</v>
      </c>
    </row>
    <row r="486" spans="1:7" x14ac:dyDescent="0.25">
      <c r="A486" s="174" t="s">
        <v>1144</v>
      </c>
      <c r="B486" s="120" t="s">
        <v>846</v>
      </c>
      <c r="C486" s="60" t="s">
        <v>1136</v>
      </c>
      <c r="D486" s="163" t="s">
        <v>1136</v>
      </c>
      <c r="F486" s="42" t="s">
        <v>521</v>
      </c>
      <c r="G486" s="42" t="s">
        <v>521</v>
      </c>
    </row>
    <row r="487" spans="1:7" x14ac:dyDescent="0.25">
      <c r="A487" s="174" t="s">
        <v>1145</v>
      </c>
      <c r="B487" s="165" t="s">
        <v>90</v>
      </c>
      <c r="C487" s="60">
        <v>0</v>
      </c>
      <c r="D487" s="163">
        <v>0</v>
      </c>
      <c r="F487" s="135">
        <v>0</v>
      </c>
      <c r="G487" s="135">
        <v>0</v>
      </c>
    </row>
    <row r="488" spans="1:7" outlineLevel="1" x14ac:dyDescent="0.25">
      <c r="A488" s="174" t="s">
        <v>1146</v>
      </c>
      <c r="B488" s="136" t="s">
        <v>849</v>
      </c>
      <c r="C488" s="60"/>
      <c r="D488" s="163"/>
      <c r="F488" s="42" t="s">
        <v>521</v>
      </c>
      <c r="G488" s="42" t="s">
        <v>521</v>
      </c>
    </row>
    <row r="489" spans="1:7" outlineLevel="1" x14ac:dyDescent="0.25">
      <c r="A489" s="174" t="s">
        <v>1147</v>
      </c>
      <c r="B489" s="136" t="s">
        <v>851</v>
      </c>
      <c r="C489" s="60"/>
      <c r="D489" s="163"/>
      <c r="F489" s="42" t="s">
        <v>521</v>
      </c>
      <c r="G489" s="42" t="s">
        <v>521</v>
      </c>
    </row>
    <row r="490" spans="1:7" outlineLevel="1" x14ac:dyDescent="0.25">
      <c r="A490" s="174" t="s">
        <v>1148</v>
      </c>
      <c r="B490" s="136" t="s">
        <v>853</v>
      </c>
      <c r="C490" s="60"/>
      <c r="D490" s="163"/>
      <c r="F490" s="42" t="s">
        <v>521</v>
      </c>
      <c r="G490" s="42" t="s">
        <v>521</v>
      </c>
    </row>
    <row r="491" spans="1:7" outlineLevel="1" x14ac:dyDescent="0.25">
      <c r="A491" s="174" t="s">
        <v>1149</v>
      </c>
      <c r="B491" s="136" t="s">
        <v>855</v>
      </c>
      <c r="C491" s="60"/>
      <c r="D491" s="163"/>
      <c r="F491" s="42" t="s">
        <v>521</v>
      </c>
      <c r="G491" s="42" t="s">
        <v>521</v>
      </c>
    </row>
    <row r="492" spans="1:7" outlineLevel="1" x14ac:dyDescent="0.25">
      <c r="A492" s="174" t="s">
        <v>1150</v>
      </c>
      <c r="B492" s="136" t="s">
        <v>857</v>
      </c>
      <c r="C492" s="60"/>
      <c r="D492" s="163"/>
      <c r="F492" s="42" t="s">
        <v>521</v>
      </c>
      <c r="G492" s="42" t="s">
        <v>521</v>
      </c>
    </row>
    <row r="493" spans="1:7" outlineLevel="1" x14ac:dyDescent="0.25">
      <c r="A493" s="174" t="s">
        <v>1151</v>
      </c>
      <c r="B493" s="136" t="s">
        <v>859</v>
      </c>
      <c r="C493" s="60"/>
      <c r="D493" s="163"/>
      <c r="F493" s="42" t="s">
        <v>521</v>
      </c>
      <c r="G493" s="42" t="s">
        <v>521</v>
      </c>
    </row>
    <row r="494" spans="1:7" outlineLevel="1" x14ac:dyDescent="0.25">
      <c r="A494" s="174" t="s">
        <v>1152</v>
      </c>
      <c r="B494" s="136"/>
      <c r="F494" s="42"/>
      <c r="G494" s="42"/>
    </row>
    <row r="495" spans="1:7" outlineLevel="1" x14ac:dyDescent="0.25">
      <c r="A495" s="174" t="s">
        <v>1153</v>
      </c>
      <c r="B495" s="136"/>
      <c r="F495" s="42"/>
      <c r="G495" s="42"/>
    </row>
    <row r="496" spans="1:7" outlineLevel="1" x14ac:dyDescent="0.25">
      <c r="A496" s="174" t="s">
        <v>1154</v>
      </c>
      <c r="B496" s="136"/>
      <c r="F496" s="42"/>
      <c r="G496" s="135"/>
    </row>
    <row r="497" spans="1:7" ht="15" customHeight="1" x14ac:dyDescent="0.25">
      <c r="A497" s="131"/>
      <c r="B497" s="131" t="s">
        <v>1155</v>
      </c>
      <c r="C497" s="131" t="s">
        <v>1156</v>
      </c>
      <c r="D497" s="131"/>
      <c r="E497" s="131"/>
      <c r="F497" s="131"/>
      <c r="G497" s="133"/>
    </row>
    <row r="498" spans="1:7" x14ac:dyDescent="0.25">
      <c r="A498" s="174" t="s">
        <v>1157</v>
      </c>
      <c r="B498" s="144" t="s">
        <v>1158</v>
      </c>
      <c r="C498" s="135" t="s">
        <v>456</v>
      </c>
      <c r="G498" s="120"/>
    </row>
    <row r="499" spans="1:7" x14ac:dyDescent="0.25">
      <c r="A499" s="174" t="s">
        <v>1159</v>
      </c>
      <c r="B499" s="144" t="s">
        <v>1160</v>
      </c>
      <c r="C499" s="135" t="s">
        <v>456</v>
      </c>
      <c r="G499" s="120"/>
    </row>
    <row r="500" spans="1:7" x14ac:dyDescent="0.25">
      <c r="A500" s="174" t="s">
        <v>1161</v>
      </c>
      <c r="B500" s="144" t="s">
        <v>1162</v>
      </c>
      <c r="C500" s="135" t="s">
        <v>456</v>
      </c>
      <c r="G500" s="120"/>
    </row>
    <row r="501" spans="1:7" x14ac:dyDescent="0.25">
      <c r="A501" s="174" t="s">
        <v>1163</v>
      </c>
      <c r="B501" s="144" t="s">
        <v>1164</v>
      </c>
      <c r="C501" s="135" t="s">
        <v>456</v>
      </c>
      <c r="G501" s="120"/>
    </row>
    <row r="502" spans="1:7" x14ac:dyDescent="0.25">
      <c r="A502" s="174" t="s">
        <v>1165</v>
      </c>
      <c r="B502" s="144" t="s">
        <v>1166</v>
      </c>
      <c r="C502" s="135" t="s">
        <v>456</v>
      </c>
      <c r="G502" s="120"/>
    </row>
    <row r="503" spans="1:7" x14ac:dyDescent="0.25">
      <c r="A503" s="174" t="s">
        <v>1167</v>
      </c>
      <c r="B503" s="144" t="s">
        <v>1168</v>
      </c>
      <c r="C503" s="135" t="s">
        <v>456</v>
      </c>
      <c r="G503" s="120"/>
    </row>
    <row r="504" spans="1:7" x14ac:dyDescent="0.25">
      <c r="A504" s="174" t="s">
        <v>1169</v>
      </c>
      <c r="B504" s="144" t="s">
        <v>1170</v>
      </c>
      <c r="C504" s="135" t="s">
        <v>456</v>
      </c>
      <c r="G504" s="120"/>
    </row>
    <row r="505" spans="1:7" x14ac:dyDescent="0.25">
      <c r="A505" s="174" t="s">
        <v>1171</v>
      </c>
      <c r="B505" s="144" t="s">
        <v>1172</v>
      </c>
      <c r="C505" s="135" t="s">
        <v>456</v>
      </c>
      <c r="G505" s="120"/>
    </row>
    <row r="506" spans="1:7" x14ac:dyDescent="0.25">
      <c r="A506" s="174" t="s">
        <v>1173</v>
      </c>
      <c r="B506" s="144" t="s">
        <v>1174</v>
      </c>
      <c r="C506" s="135" t="s">
        <v>456</v>
      </c>
      <c r="G506" s="120"/>
    </row>
    <row r="507" spans="1:7" x14ac:dyDescent="0.25">
      <c r="A507" s="174" t="s">
        <v>1175</v>
      </c>
      <c r="B507" s="144" t="s">
        <v>1176</v>
      </c>
      <c r="C507" s="135" t="s">
        <v>456</v>
      </c>
      <c r="G507" s="120"/>
    </row>
    <row r="508" spans="1:7" x14ac:dyDescent="0.25">
      <c r="A508" s="174" t="s">
        <v>1177</v>
      </c>
      <c r="B508" s="144" t="s">
        <v>1178</v>
      </c>
      <c r="C508" s="135" t="s">
        <v>456</v>
      </c>
      <c r="G508" s="120"/>
    </row>
    <row r="509" spans="1:7" x14ac:dyDescent="0.25">
      <c r="A509" s="174" t="s">
        <v>1179</v>
      </c>
      <c r="B509" s="144" t="s">
        <v>1180</v>
      </c>
      <c r="C509" s="135" t="s">
        <v>456</v>
      </c>
      <c r="G509" s="120"/>
    </row>
    <row r="510" spans="1:7" x14ac:dyDescent="0.25">
      <c r="A510" s="174" t="s">
        <v>1181</v>
      </c>
      <c r="B510" s="144" t="s">
        <v>88</v>
      </c>
      <c r="C510" s="135" t="s">
        <v>456</v>
      </c>
      <c r="G510" s="120"/>
    </row>
    <row r="511" spans="1:7" outlineLevel="1" x14ac:dyDescent="0.25">
      <c r="A511" s="174" t="s">
        <v>1182</v>
      </c>
      <c r="B511" s="136" t="s">
        <v>1183</v>
      </c>
      <c r="C511" s="135"/>
      <c r="G511" s="120"/>
    </row>
    <row r="512" spans="1:7" outlineLevel="1" x14ac:dyDescent="0.25">
      <c r="A512" s="174" t="s">
        <v>1184</v>
      </c>
      <c r="B512" s="136" t="s">
        <v>92</v>
      </c>
      <c r="C512" s="135"/>
      <c r="G512" s="120"/>
    </row>
    <row r="513" spans="1:12" outlineLevel="1" x14ac:dyDescent="0.25">
      <c r="A513" s="174" t="s">
        <v>1185</v>
      </c>
      <c r="B513" s="136" t="s">
        <v>92</v>
      </c>
      <c r="C513" s="135"/>
      <c r="G513" s="120"/>
    </row>
    <row r="514" spans="1:12" outlineLevel="1" x14ac:dyDescent="0.25">
      <c r="A514" s="174" t="s">
        <v>1186</v>
      </c>
      <c r="B514" s="136" t="s">
        <v>92</v>
      </c>
      <c r="C514" s="135"/>
      <c r="G514" s="120"/>
    </row>
    <row r="515" spans="1:12" outlineLevel="1" x14ac:dyDescent="0.25">
      <c r="A515" s="174" t="s">
        <v>1187</v>
      </c>
      <c r="B515" s="136" t="s">
        <v>92</v>
      </c>
      <c r="C515" s="135"/>
      <c r="G515" s="120"/>
    </row>
    <row r="516" spans="1:12" outlineLevel="1" x14ac:dyDescent="0.25">
      <c r="A516" s="174" t="s">
        <v>1188</v>
      </c>
      <c r="B516" s="136" t="s">
        <v>92</v>
      </c>
      <c r="C516" s="135"/>
      <c r="G516" s="120"/>
    </row>
    <row r="517" spans="1:12" outlineLevel="1" x14ac:dyDescent="0.25">
      <c r="A517" s="174" t="s">
        <v>1189</v>
      </c>
      <c r="B517" s="136" t="s">
        <v>92</v>
      </c>
      <c r="C517" s="135"/>
      <c r="G517" s="120"/>
    </row>
    <row r="518" spans="1:12" outlineLevel="1" x14ac:dyDescent="0.25">
      <c r="A518" s="174" t="s">
        <v>1190</v>
      </c>
      <c r="B518" s="136" t="s">
        <v>92</v>
      </c>
      <c r="C518" s="135"/>
      <c r="G518" s="120"/>
    </row>
    <row r="519" spans="1:12" outlineLevel="1" x14ac:dyDescent="0.25">
      <c r="A519" s="174" t="s">
        <v>1191</v>
      </c>
      <c r="B519" s="136" t="s">
        <v>92</v>
      </c>
      <c r="C519" s="135"/>
      <c r="G519" s="120"/>
    </row>
    <row r="520" spans="1:12" outlineLevel="1" x14ac:dyDescent="0.25">
      <c r="A520" s="174" t="s">
        <v>1192</v>
      </c>
      <c r="B520" s="136" t="s">
        <v>92</v>
      </c>
      <c r="C520" s="135"/>
      <c r="G520" s="120"/>
    </row>
    <row r="521" spans="1:12" outlineLevel="1" x14ac:dyDescent="0.25">
      <c r="A521" s="174" t="s">
        <v>1193</v>
      </c>
      <c r="B521" s="136" t="s">
        <v>92</v>
      </c>
      <c r="C521" s="135"/>
      <c r="G521" s="120"/>
    </row>
    <row r="522" spans="1:12" outlineLevel="1" x14ac:dyDescent="0.25">
      <c r="A522" s="174" t="s">
        <v>1194</v>
      </c>
      <c r="B522" s="136" t="s">
        <v>92</v>
      </c>
      <c r="C522" s="135"/>
    </row>
    <row r="523" spans="1:12" outlineLevel="1" x14ac:dyDescent="0.25">
      <c r="A523" s="174" t="s">
        <v>1195</v>
      </c>
      <c r="B523" s="136" t="s">
        <v>92</v>
      </c>
      <c r="C523" s="135"/>
    </row>
    <row r="524" spans="1:12" outlineLevel="1" x14ac:dyDescent="0.25">
      <c r="A524" s="174" t="s">
        <v>1196</v>
      </c>
      <c r="B524" s="136" t="s">
        <v>92</v>
      </c>
      <c r="C524" s="135"/>
    </row>
    <row r="525" spans="1:12" s="72" customFormat="1" x14ac:dyDescent="0.25">
      <c r="A525" s="61"/>
      <c r="B525" s="61" t="s">
        <v>1197</v>
      </c>
      <c r="C525" s="131" t="s">
        <v>50</v>
      </c>
      <c r="D525" s="131" t="s">
        <v>1198</v>
      </c>
      <c r="E525" s="131"/>
      <c r="F525" s="131" t="s">
        <v>582</v>
      </c>
      <c r="G525" s="131" t="s">
        <v>1199</v>
      </c>
      <c r="J525" s="112"/>
      <c r="K525" s="112"/>
      <c r="L525" s="112"/>
    </row>
    <row r="526" spans="1:12" s="72" customFormat="1" x14ac:dyDescent="0.25">
      <c r="A526" s="174" t="s">
        <v>1200</v>
      </c>
      <c r="B526" s="192" t="s">
        <v>925</v>
      </c>
      <c r="C526" s="193" t="s">
        <v>456</v>
      </c>
      <c r="D526" s="178" t="s">
        <v>456</v>
      </c>
      <c r="E526" s="177"/>
      <c r="F526" s="194" t="s">
        <v>521</v>
      </c>
      <c r="G526" s="194" t="s">
        <v>521</v>
      </c>
      <c r="J526" s="112"/>
      <c r="K526" s="112"/>
      <c r="L526" s="112"/>
    </row>
    <row r="527" spans="1:12" s="72" customFormat="1" x14ac:dyDescent="0.25">
      <c r="A527" s="174" t="s">
        <v>1201</v>
      </c>
      <c r="B527" s="175" t="s">
        <v>925</v>
      </c>
      <c r="C527" s="193" t="s">
        <v>456</v>
      </c>
      <c r="D527" s="178" t="s">
        <v>456</v>
      </c>
      <c r="E527" s="177"/>
      <c r="F527" s="194" t="s">
        <v>521</v>
      </c>
      <c r="G527" s="194" t="s">
        <v>521</v>
      </c>
      <c r="J527" s="112"/>
      <c r="K527" s="112"/>
      <c r="L527" s="112"/>
    </row>
    <row r="528" spans="1:12" s="72" customFormat="1" x14ac:dyDescent="0.25">
      <c r="A528" s="174" t="s">
        <v>1202</v>
      </c>
      <c r="B528" s="175" t="s">
        <v>925</v>
      </c>
      <c r="C528" s="193" t="s">
        <v>456</v>
      </c>
      <c r="D528" s="178" t="s">
        <v>456</v>
      </c>
      <c r="E528" s="177"/>
      <c r="F528" s="194" t="s">
        <v>521</v>
      </c>
      <c r="G528" s="194" t="s">
        <v>521</v>
      </c>
      <c r="J528" s="112"/>
      <c r="K528" s="112"/>
      <c r="L528" s="112"/>
    </row>
    <row r="529" spans="1:12" s="72" customFormat="1" x14ac:dyDescent="0.25">
      <c r="A529" s="174" t="s">
        <v>1203</v>
      </c>
      <c r="B529" s="175" t="s">
        <v>925</v>
      </c>
      <c r="C529" s="193" t="s">
        <v>456</v>
      </c>
      <c r="D529" s="178" t="s">
        <v>456</v>
      </c>
      <c r="E529" s="177"/>
      <c r="F529" s="194" t="s">
        <v>521</v>
      </c>
      <c r="G529" s="194" t="s">
        <v>521</v>
      </c>
      <c r="J529" s="112"/>
      <c r="K529" s="112"/>
      <c r="L529" s="112"/>
    </row>
    <row r="530" spans="1:12" s="72" customFormat="1" x14ac:dyDescent="0.25">
      <c r="A530" s="174" t="s">
        <v>1204</v>
      </c>
      <c r="B530" s="175" t="s">
        <v>925</v>
      </c>
      <c r="C530" s="193" t="s">
        <v>456</v>
      </c>
      <c r="D530" s="178" t="s">
        <v>456</v>
      </c>
      <c r="E530" s="177"/>
      <c r="F530" s="194" t="s">
        <v>521</v>
      </c>
      <c r="G530" s="194" t="s">
        <v>521</v>
      </c>
      <c r="J530" s="112"/>
      <c r="K530" s="112"/>
      <c r="L530" s="112"/>
    </row>
    <row r="531" spans="1:12" s="72" customFormat="1" x14ac:dyDescent="0.25">
      <c r="A531" s="174" t="s">
        <v>1205</v>
      </c>
      <c r="B531" s="175" t="s">
        <v>925</v>
      </c>
      <c r="C531" s="193" t="s">
        <v>456</v>
      </c>
      <c r="D531" s="178" t="s">
        <v>456</v>
      </c>
      <c r="E531" s="177"/>
      <c r="F531" s="194" t="s">
        <v>521</v>
      </c>
      <c r="G531" s="194" t="s">
        <v>521</v>
      </c>
      <c r="J531" s="112"/>
      <c r="K531" s="112"/>
      <c r="L531" s="112"/>
    </row>
    <row r="532" spans="1:12" s="72" customFormat="1" x14ac:dyDescent="0.25">
      <c r="A532" s="174" t="s">
        <v>1206</v>
      </c>
      <c r="B532" s="175" t="s">
        <v>925</v>
      </c>
      <c r="C532" s="193" t="s">
        <v>456</v>
      </c>
      <c r="D532" s="178" t="s">
        <v>456</v>
      </c>
      <c r="E532" s="177"/>
      <c r="F532" s="194" t="s">
        <v>521</v>
      </c>
      <c r="G532" s="194" t="s">
        <v>521</v>
      </c>
      <c r="J532" s="112"/>
      <c r="K532" s="112"/>
      <c r="L532" s="112"/>
    </row>
    <row r="533" spans="1:12" s="72" customFormat="1" x14ac:dyDescent="0.25">
      <c r="A533" s="174" t="s">
        <v>1207</v>
      </c>
      <c r="B533" s="175" t="s">
        <v>925</v>
      </c>
      <c r="C533" s="193" t="s">
        <v>456</v>
      </c>
      <c r="D533" s="178" t="s">
        <v>456</v>
      </c>
      <c r="E533" s="177"/>
      <c r="F533" s="194" t="s">
        <v>521</v>
      </c>
      <c r="G533" s="194" t="s">
        <v>521</v>
      </c>
      <c r="J533" s="112"/>
      <c r="K533" s="112"/>
      <c r="L533" s="112"/>
    </row>
    <row r="534" spans="1:12" s="72" customFormat="1" x14ac:dyDescent="0.25">
      <c r="A534" s="174" t="s">
        <v>1208</v>
      </c>
      <c r="B534" s="175" t="s">
        <v>925</v>
      </c>
      <c r="C534" s="193" t="s">
        <v>456</v>
      </c>
      <c r="D534" s="178" t="s">
        <v>456</v>
      </c>
      <c r="E534" s="177"/>
      <c r="F534" s="194" t="s">
        <v>521</v>
      </c>
      <c r="G534" s="194" t="s">
        <v>521</v>
      </c>
      <c r="J534" s="112"/>
      <c r="K534" s="112"/>
      <c r="L534" s="112"/>
    </row>
    <row r="535" spans="1:12" s="72" customFormat="1" x14ac:dyDescent="0.25">
      <c r="A535" s="174" t="s">
        <v>1209</v>
      </c>
      <c r="B535" s="175" t="s">
        <v>925</v>
      </c>
      <c r="C535" s="193" t="s">
        <v>456</v>
      </c>
      <c r="D535" s="178" t="s">
        <v>456</v>
      </c>
      <c r="E535" s="177"/>
      <c r="F535" s="194" t="s">
        <v>521</v>
      </c>
      <c r="G535" s="194" t="s">
        <v>521</v>
      </c>
      <c r="J535" s="112"/>
      <c r="K535" s="112"/>
      <c r="L535" s="112"/>
    </row>
    <row r="536" spans="1:12" s="72" customFormat="1" x14ac:dyDescent="0.25">
      <c r="A536" s="174" t="s">
        <v>1210</v>
      </c>
      <c r="B536" s="175" t="s">
        <v>925</v>
      </c>
      <c r="C536" s="193" t="s">
        <v>456</v>
      </c>
      <c r="D536" s="178" t="s">
        <v>456</v>
      </c>
      <c r="E536" s="177"/>
      <c r="F536" s="194" t="s">
        <v>521</v>
      </c>
      <c r="G536" s="194" t="s">
        <v>521</v>
      </c>
      <c r="J536" s="112"/>
      <c r="K536" s="112"/>
      <c r="L536" s="112"/>
    </row>
    <row r="537" spans="1:12" s="72" customFormat="1" x14ac:dyDescent="0.25">
      <c r="A537" s="174" t="s">
        <v>1211</v>
      </c>
      <c r="B537" s="175" t="s">
        <v>925</v>
      </c>
      <c r="C537" s="193" t="s">
        <v>456</v>
      </c>
      <c r="D537" s="178" t="s">
        <v>456</v>
      </c>
      <c r="E537" s="177"/>
      <c r="F537" s="194" t="s">
        <v>521</v>
      </c>
      <c r="G537" s="194" t="s">
        <v>521</v>
      </c>
      <c r="J537" s="112"/>
      <c r="K537" s="112"/>
      <c r="L537" s="112"/>
    </row>
    <row r="538" spans="1:12" s="72" customFormat="1" x14ac:dyDescent="0.25">
      <c r="A538" s="174" t="s">
        <v>1212</v>
      </c>
      <c r="B538" s="175" t="s">
        <v>925</v>
      </c>
      <c r="C538" s="193" t="s">
        <v>456</v>
      </c>
      <c r="D538" s="178" t="s">
        <v>456</v>
      </c>
      <c r="E538" s="177"/>
      <c r="F538" s="194" t="s">
        <v>521</v>
      </c>
      <c r="G538" s="194" t="s">
        <v>521</v>
      </c>
      <c r="J538" s="112"/>
      <c r="K538" s="112"/>
      <c r="L538" s="112"/>
    </row>
    <row r="539" spans="1:12" s="72" customFormat="1" x14ac:dyDescent="0.25">
      <c r="A539" s="174" t="s">
        <v>1213</v>
      </c>
      <c r="B539" s="175" t="s">
        <v>925</v>
      </c>
      <c r="C539" s="193" t="s">
        <v>456</v>
      </c>
      <c r="D539" s="178" t="s">
        <v>456</v>
      </c>
      <c r="E539" s="177"/>
      <c r="F539" s="194" t="s">
        <v>521</v>
      </c>
      <c r="G539" s="194" t="s">
        <v>521</v>
      </c>
      <c r="J539" s="112"/>
      <c r="K539" s="112"/>
      <c r="L539" s="112"/>
    </row>
    <row r="540" spans="1:12" s="72" customFormat="1" x14ac:dyDescent="0.25">
      <c r="A540" s="174" t="s">
        <v>1214</v>
      </c>
      <c r="B540" s="175" t="s">
        <v>925</v>
      </c>
      <c r="C540" s="193" t="s">
        <v>456</v>
      </c>
      <c r="D540" s="178" t="s">
        <v>456</v>
      </c>
      <c r="E540" s="177"/>
      <c r="F540" s="194" t="s">
        <v>521</v>
      </c>
      <c r="G540" s="194" t="s">
        <v>521</v>
      </c>
      <c r="J540" s="112"/>
      <c r="K540" s="112"/>
      <c r="L540" s="112"/>
    </row>
    <row r="541" spans="1:12" s="72" customFormat="1" x14ac:dyDescent="0.25">
      <c r="A541" s="174" t="s">
        <v>1215</v>
      </c>
      <c r="B541" s="175" t="s">
        <v>925</v>
      </c>
      <c r="C541" s="193" t="s">
        <v>456</v>
      </c>
      <c r="D541" s="178" t="s">
        <v>456</v>
      </c>
      <c r="E541" s="177"/>
      <c r="F541" s="194" t="s">
        <v>521</v>
      </c>
      <c r="G541" s="194" t="s">
        <v>521</v>
      </c>
      <c r="J541" s="112"/>
      <c r="K541" s="112"/>
      <c r="L541" s="112"/>
    </row>
    <row r="542" spans="1:12" s="72" customFormat="1" x14ac:dyDescent="0.25">
      <c r="A542" s="174" t="s">
        <v>1216</v>
      </c>
      <c r="B542" s="175" t="s">
        <v>925</v>
      </c>
      <c r="C542" s="193" t="s">
        <v>456</v>
      </c>
      <c r="D542" s="178" t="s">
        <v>456</v>
      </c>
      <c r="E542" s="177"/>
      <c r="F542" s="194" t="s">
        <v>521</v>
      </c>
      <c r="G542" s="194" t="s">
        <v>521</v>
      </c>
      <c r="J542" s="112"/>
      <c r="K542" s="112"/>
      <c r="L542" s="112"/>
    </row>
    <row r="543" spans="1:12" s="72" customFormat="1" x14ac:dyDescent="0.25">
      <c r="A543" s="174" t="s">
        <v>1217</v>
      </c>
      <c r="B543" s="175" t="s">
        <v>943</v>
      </c>
      <c r="C543" s="193" t="s">
        <v>456</v>
      </c>
      <c r="D543" s="178" t="s">
        <v>456</v>
      </c>
      <c r="E543" s="177"/>
      <c r="F543" s="194" t="s">
        <v>521</v>
      </c>
      <c r="G543" s="194" t="s">
        <v>521</v>
      </c>
      <c r="J543" s="112"/>
      <c r="K543" s="112"/>
      <c r="L543" s="112"/>
    </row>
    <row r="544" spans="1:12" s="72" customFormat="1" x14ac:dyDescent="0.25">
      <c r="A544" s="174" t="s">
        <v>1218</v>
      </c>
      <c r="B544" s="175" t="s">
        <v>90</v>
      </c>
      <c r="C544" s="193">
        <v>0</v>
      </c>
      <c r="D544" s="178">
        <v>0</v>
      </c>
      <c r="E544" s="177"/>
      <c r="F544" s="135">
        <v>0</v>
      </c>
      <c r="G544" s="135">
        <v>0</v>
      </c>
      <c r="J544" s="112"/>
      <c r="K544" s="112"/>
      <c r="L544" s="112"/>
    </row>
    <row r="545" spans="1:12" s="72" customFormat="1" x14ac:dyDescent="0.25">
      <c r="A545" s="174" t="s">
        <v>1219</v>
      </c>
      <c r="B545" s="175"/>
      <c r="C545" s="176"/>
      <c r="D545" s="176"/>
      <c r="E545" s="177"/>
      <c r="F545" s="177"/>
      <c r="G545" s="177"/>
      <c r="J545" s="112"/>
      <c r="K545" s="112"/>
      <c r="L545" s="112"/>
    </row>
    <row r="546" spans="1:12" s="72" customFormat="1" x14ac:dyDescent="0.25">
      <c r="A546" s="174" t="s">
        <v>1220</v>
      </c>
      <c r="B546" s="175"/>
      <c r="C546" s="176"/>
      <c r="D546" s="176"/>
      <c r="E546" s="177"/>
      <c r="F546" s="177"/>
      <c r="G546" s="177"/>
      <c r="J546" s="112"/>
      <c r="K546" s="112"/>
      <c r="L546" s="112"/>
    </row>
    <row r="547" spans="1:12" s="72" customFormat="1" x14ac:dyDescent="0.25">
      <c r="A547" s="174" t="s">
        <v>1221</v>
      </c>
      <c r="B547" s="175"/>
      <c r="C547" s="176"/>
      <c r="D547" s="176"/>
      <c r="E547" s="177"/>
      <c r="F547" s="177"/>
      <c r="G547" s="177"/>
      <c r="J547" s="112"/>
      <c r="K547" s="112"/>
      <c r="L547" s="112"/>
    </row>
    <row r="548" spans="1:12" s="72" customFormat="1" x14ac:dyDescent="0.25">
      <c r="A548" s="61"/>
      <c r="B548" s="61" t="s">
        <v>1222</v>
      </c>
      <c r="C548" s="131" t="s">
        <v>50</v>
      </c>
      <c r="D548" s="131" t="s">
        <v>1198</v>
      </c>
      <c r="E548" s="131"/>
      <c r="F548" s="131" t="s">
        <v>582</v>
      </c>
      <c r="G548" s="131" t="s">
        <v>1199</v>
      </c>
      <c r="J548" s="112"/>
      <c r="K548" s="112"/>
      <c r="L548" s="112"/>
    </row>
    <row r="549" spans="1:12" s="72" customFormat="1" x14ac:dyDescent="0.25">
      <c r="A549" s="174" t="s">
        <v>1223</v>
      </c>
      <c r="B549" s="175" t="s">
        <v>925</v>
      </c>
      <c r="C549" s="193" t="s">
        <v>456</v>
      </c>
      <c r="D549" s="178" t="s">
        <v>456</v>
      </c>
      <c r="E549" s="177"/>
      <c r="F549" s="194" t="s">
        <v>521</v>
      </c>
      <c r="G549" s="194" t="s">
        <v>521</v>
      </c>
      <c r="J549" s="112"/>
      <c r="K549" s="112"/>
      <c r="L549" s="112"/>
    </row>
    <row r="550" spans="1:12" s="72" customFormat="1" x14ac:dyDescent="0.25">
      <c r="A550" s="174" t="s">
        <v>1224</v>
      </c>
      <c r="B550" s="175" t="s">
        <v>925</v>
      </c>
      <c r="C550" s="193" t="s">
        <v>456</v>
      </c>
      <c r="D550" s="178" t="s">
        <v>456</v>
      </c>
      <c r="E550" s="177"/>
      <c r="F550" s="194" t="s">
        <v>521</v>
      </c>
      <c r="G550" s="194" t="s">
        <v>521</v>
      </c>
      <c r="J550" s="112"/>
      <c r="K550" s="112"/>
      <c r="L550" s="112"/>
    </row>
    <row r="551" spans="1:12" s="72" customFormat="1" x14ac:dyDescent="0.25">
      <c r="A551" s="174" t="s">
        <v>1225</v>
      </c>
      <c r="B551" s="175" t="s">
        <v>925</v>
      </c>
      <c r="C551" s="193" t="s">
        <v>456</v>
      </c>
      <c r="D551" s="178" t="s">
        <v>456</v>
      </c>
      <c r="E551" s="177"/>
      <c r="F551" s="194" t="s">
        <v>521</v>
      </c>
      <c r="G551" s="194" t="s">
        <v>521</v>
      </c>
      <c r="J551" s="112"/>
      <c r="K551" s="112"/>
      <c r="L551" s="112"/>
    </row>
    <row r="552" spans="1:12" s="72" customFormat="1" x14ac:dyDescent="0.25">
      <c r="A552" s="174" t="s">
        <v>1226</v>
      </c>
      <c r="B552" s="175" t="s">
        <v>925</v>
      </c>
      <c r="C552" s="193" t="s">
        <v>456</v>
      </c>
      <c r="D552" s="178" t="s">
        <v>456</v>
      </c>
      <c r="E552" s="177"/>
      <c r="F552" s="194" t="s">
        <v>521</v>
      </c>
      <c r="G552" s="194" t="s">
        <v>521</v>
      </c>
      <c r="J552" s="112"/>
      <c r="K552" s="112"/>
      <c r="L552" s="112"/>
    </row>
    <row r="553" spans="1:12" s="72" customFormat="1" x14ac:dyDescent="0.25">
      <c r="A553" s="174" t="s">
        <v>1227</v>
      </c>
      <c r="B553" s="175" t="s">
        <v>925</v>
      </c>
      <c r="C553" s="193" t="s">
        <v>456</v>
      </c>
      <c r="D553" s="178" t="s">
        <v>456</v>
      </c>
      <c r="E553" s="177"/>
      <c r="F553" s="194" t="s">
        <v>521</v>
      </c>
      <c r="G553" s="194" t="s">
        <v>521</v>
      </c>
      <c r="J553" s="112"/>
      <c r="K553" s="112"/>
      <c r="L553" s="112"/>
    </row>
    <row r="554" spans="1:12" s="72" customFormat="1" x14ac:dyDescent="0.25">
      <c r="A554" s="174" t="s">
        <v>1228</v>
      </c>
      <c r="B554" s="175" t="s">
        <v>925</v>
      </c>
      <c r="C554" s="193" t="s">
        <v>456</v>
      </c>
      <c r="D554" s="178" t="s">
        <v>456</v>
      </c>
      <c r="E554" s="177"/>
      <c r="F554" s="194" t="s">
        <v>521</v>
      </c>
      <c r="G554" s="194" t="s">
        <v>521</v>
      </c>
      <c r="J554" s="112"/>
      <c r="K554" s="112"/>
      <c r="L554" s="112"/>
    </row>
    <row r="555" spans="1:12" s="72" customFormat="1" x14ac:dyDescent="0.25">
      <c r="A555" s="174" t="s">
        <v>1229</v>
      </c>
      <c r="B555" s="192" t="s">
        <v>925</v>
      </c>
      <c r="C555" s="193" t="s">
        <v>456</v>
      </c>
      <c r="D555" s="178" t="s">
        <v>456</v>
      </c>
      <c r="E555" s="177"/>
      <c r="F555" s="194" t="s">
        <v>521</v>
      </c>
      <c r="G555" s="194" t="s">
        <v>521</v>
      </c>
      <c r="J555" s="112"/>
      <c r="K555" s="112"/>
      <c r="L555" s="112"/>
    </row>
    <row r="556" spans="1:12" s="72" customFormat="1" x14ac:dyDescent="0.25">
      <c r="A556" s="174" t="s">
        <v>1230</v>
      </c>
      <c r="B556" s="175" t="s">
        <v>925</v>
      </c>
      <c r="C556" s="193" t="s">
        <v>456</v>
      </c>
      <c r="D556" s="178" t="s">
        <v>456</v>
      </c>
      <c r="E556" s="177"/>
      <c r="F556" s="194" t="s">
        <v>521</v>
      </c>
      <c r="G556" s="194" t="s">
        <v>521</v>
      </c>
      <c r="J556" s="112"/>
      <c r="K556" s="112"/>
      <c r="L556" s="112"/>
    </row>
    <row r="557" spans="1:12" s="72" customFormat="1" x14ac:dyDescent="0.25">
      <c r="A557" s="174" t="s">
        <v>1231</v>
      </c>
      <c r="B557" s="175" t="s">
        <v>925</v>
      </c>
      <c r="C557" s="193" t="s">
        <v>456</v>
      </c>
      <c r="D557" s="178" t="s">
        <v>456</v>
      </c>
      <c r="E557" s="177"/>
      <c r="F557" s="194" t="s">
        <v>521</v>
      </c>
      <c r="G557" s="194" t="s">
        <v>521</v>
      </c>
      <c r="J557" s="112"/>
      <c r="K557" s="112"/>
      <c r="L557" s="112"/>
    </row>
    <row r="558" spans="1:12" s="72" customFormat="1" x14ac:dyDescent="0.25">
      <c r="A558" s="174" t="s">
        <v>1232</v>
      </c>
      <c r="B558" s="175" t="s">
        <v>925</v>
      </c>
      <c r="C558" s="193" t="s">
        <v>456</v>
      </c>
      <c r="D558" s="178" t="s">
        <v>456</v>
      </c>
      <c r="E558" s="177"/>
      <c r="F558" s="194" t="s">
        <v>521</v>
      </c>
      <c r="G558" s="194" t="s">
        <v>521</v>
      </c>
      <c r="J558" s="112"/>
      <c r="K558" s="112"/>
      <c r="L558" s="112"/>
    </row>
    <row r="559" spans="1:12" s="72" customFormat="1" x14ac:dyDescent="0.25">
      <c r="A559" s="174" t="s">
        <v>1233</v>
      </c>
      <c r="B559" s="175" t="s">
        <v>925</v>
      </c>
      <c r="C559" s="193" t="s">
        <v>456</v>
      </c>
      <c r="D559" s="178" t="s">
        <v>456</v>
      </c>
      <c r="E559" s="177"/>
      <c r="F559" s="194" t="s">
        <v>521</v>
      </c>
      <c r="G559" s="194" t="s">
        <v>521</v>
      </c>
      <c r="J559" s="112"/>
      <c r="K559" s="112"/>
      <c r="L559" s="112"/>
    </row>
    <row r="560" spans="1:12" s="72" customFormat="1" x14ac:dyDescent="0.25">
      <c r="A560" s="174" t="s">
        <v>1234</v>
      </c>
      <c r="B560" s="175" t="s">
        <v>925</v>
      </c>
      <c r="C560" s="193" t="s">
        <v>456</v>
      </c>
      <c r="D560" s="178" t="s">
        <v>456</v>
      </c>
      <c r="E560" s="177"/>
      <c r="F560" s="194" t="s">
        <v>521</v>
      </c>
      <c r="G560" s="194" t="s">
        <v>521</v>
      </c>
      <c r="J560" s="112"/>
      <c r="K560" s="112"/>
      <c r="L560" s="112"/>
    </row>
    <row r="561" spans="1:12" s="72" customFormat="1" x14ac:dyDescent="0.25">
      <c r="A561" s="174" t="s">
        <v>1235</v>
      </c>
      <c r="B561" s="175" t="s">
        <v>925</v>
      </c>
      <c r="C561" s="193" t="s">
        <v>456</v>
      </c>
      <c r="D561" s="178" t="s">
        <v>456</v>
      </c>
      <c r="E561" s="177"/>
      <c r="F561" s="194" t="s">
        <v>521</v>
      </c>
      <c r="G561" s="194" t="s">
        <v>521</v>
      </c>
      <c r="J561" s="112"/>
      <c r="K561" s="112"/>
      <c r="L561" s="112"/>
    </row>
    <row r="562" spans="1:12" s="72" customFormat="1" x14ac:dyDescent="0.25">
      <c r="A562" s="174" t="s">
        <v>1236</v>
      </c>
      <c r="B562" s="175" t="s">
        <v>925</v>
      </c>
      <c r="C562" s="193" t="s">
        <v>456</v>
      </c>
      <c r="D562" s="178" t="s">
        <v>456</v>
      </c>
      <c r="E562" s="177"/>
      <c r="F562" s="194" t="s">
        <v>521</v>
      </c>
      <c r="G562" s="194" t="s">
        <v>521</v>
      </c>
      <c r="J562" s="112"/>
      <c r="K562" s="112"/>
      <c r="L562" s="112"/>
    </row>
    <row r="563" spans="1:12" s="72" customFormat="1" x14ac:dyDescent="0.25">
      <c r="A563" s="174" t="s">
        <v>1237</v>
      </c>
      <c r="B563" s="175" t="s">
        <v>925</v>
      </c>
      <c r="C563" s="193" t="s">
        <v>456</v>
      </c>
      <c r="D563" s="178" t="s">
        <v>456</v>
      </c>
      <c r="E563" s="177"/>
      <c r="F563" s="194" t="s">
        <v>521</v>
      </c>
      <c r="G563" s="194" t="s">
        <v>521</v>
      </c>
      <c r="J563" s="112"/>
      <c r="K563" s="112"/>
      <c r="L563" s="112"/>
    </row>
    <row r="564" spans="1:12" s="72" customFormat="1" x14ac:dyDescent="0.25">
      <c r="A564" s="174" t="s">
        <v>1238</v>
      </c>
      <c r="B564" s="175" t="s">
        <v>925</v>
      </c>
      <c r="C564" s="193" t="s">
        <v>456</v>
      </c>
      <c r="D564" s="178" t="s">
        <v>456</v>
      </c>
      <c r="E564" s="177"/>
      <c r="F564" s="194" t="s">
        <v>521</v>
      </c>
      <c r="G564" s="194" t="s">
        <v>521</v>
      </c>
      <c r="J564" s="112"/>
      <c r="K564" s="112"/>
      <c r="L564" s="112"/>
    </row>
    <row r="565" spans="1:12" s="72" customFormat="1" x14ac:dyDescent="0.25">
      <c r="A565" s="174" t="s">
        <v>1239</v>
      </c>
      <c r="B565" s="175" t="s">
        <v>925</v>
      </c>
      <c r="C565" s="193" t="s">
        <v>456</v>
      </c>
      <c r="D565" s="178" t="s">
        <v>456</v>
      </c>
      <c r="E565" s="177"/>
      <c r="F565" s="194" t="s">
        <v>521</v>
      </c>
      <c r="G565" s="194" t="s">
        <v>521</v>
      </c>
      <c r="J565" s="112"/>
      <c r="K565" s="112"/>
      <c r="L565" s="112"/>
    </row>
    <row r="566" spans="1:12" s="72" customFormat="1" x14ac:dyDescent="0.25">
      <c r="A566" s="174" t="s">
        <v>1240</v>
      </c>
      <c r="B566" s="175" t="s">
        <v>943</v>
      </c>
      <c r="C566" s="193" t="s">
        <v>456</v>
      </c>
      <c r="D566" s="178" t="s">
        <v>456</v>
      </c>
      <c r="E566" s="177"/>
      <c r="F566" s="194" t="s">
        <v>521</v>
      </c>
      <c r="G566" s="194" t="s">
        <v>521</v>
      </c>
      <c r="J566" s="112"/>
      <c r="K566" s="112"/>
      <c r="L566" s="112"/>
    </row>
    <row r="567" spans="1:12" s="72" customFormat="1" x14ac:dyDescent="0.25">
      <c r="A567" s="174" t="s">
        <v>1241</v>
      </c>
      <c r="B567" s="175" t="s">
        <v>90</v>
      </c>
      <c r="C567" s="193">
        <v>0</v>
      </c>
      <c r="D567" s="178">
        <v>0</v>
      </c>
      <c r="E567" s="177"/>
      <c r="F567" s="135">
        <v>0</v>
      </c>
      <c r="G567" s="135">
        <v>0</v>
      </c>
      <c r="J567" s="112"/>
      <c r="K567" s="112"/>
      <c r="L567" s="112"/>
    </row>
    <row r="568" spans="1:12" s="72" customFormat="1" x14ac:dyDescent="0.25">
      <c r="A568" s="174" t="s">
        <v>1242</v>
      </c>
      <c r="B568" s="175"/>
      <c r="C568" s="176"/>
      <c r="D568" s="176"/>
      <c r="E568" s="177"/>
      <c r="F568" s="177"/>
      <c r="G568" s="177"/>
      <c r="J568" s="112"/>
      <c r="K568" s="112"/>
      <c r="L568" s="112"/>
    </row>
    <row r="569" spans="1:12" s="72" customFormat="1" x14ac:dyDescent="0.25">
      <c r="A569" s="174" t="s">
        <v>1243</v>
      </c>
      <c r="B569" s="175"/>
      <c r="C569" s="176"/>
      <c r="D569" s="176"/>
      <c r="E569" s="177"/>
      <c r="F569" s="177"/>
      <c r="G569" s="177"/>
      <c r="J569" s="112"/>
      <c r="K569" s="112"/>
      <c r="L569" s="112"/>
    </row>
    <row r="570" spans="1:12" s="72" customFormat="1" x14ac:dyDescent="0.25">
      <c r="A570" s="174" t="s">
        <v>1244</v>
      </c>
      <c r="B570" s="175"/>
      <c r="C570" s="176"/>
      <c r="D570" s="176"/>
      <c r="E570" s="177"/>
      <c r="F570" s="177"/>
      <c r="G570" s="177"/>
      <c r="J570" s="112"/>
      <c r="K570" s="112"/>
      <c r="L570" s="112"/>
    </row>
    <row r="571" spans="1:12" s="72" customFormat="1" x14ac:dyDescent="0.25">
      <c r="A571" s="61"/>
      <c r="B571" s="61" t="s">
        <v>1245</v>
      </c>
      <c r="C571" s="131" t="s">
        <v>50</v>
      </c>
      <c r="D571" s="131" t="s">
        <v>1198</v>
      </c>
      <c r="E571" s="131"/>
      <c r="F571" s="131" t="s">
        <v>582</v>
      </c>
      <c r="G571" s="131" t="s">
        <v>1199</v>
      </c>
      <c r="J571" s="112"/>
      <c r="K571" s="112"/>
      <c r="L571" s="112"/>
    </row>
    <row r="572" spans="1:12" s="72" customFormat="1" x14ac:dyDescent="0.25">
      <c r="A572" s="174" t="s">
        <v>1246</v>
      </c>
      <c r="B572" s="181" t="s">
        <v>973</v>
      </c>
      <c r="C572" s="193" t="s">
        <v>456</v>
      </c>
      <c r="D572" s="178" t="s">
        <v>456</v>
      </c>
      <c r="E572" s="177"/>
      <c r="F572" s="194" t="s">
        <v>521</v>
      </c>
      <c r="G572" s="194" t="s">
        <v>521</v>
      </c>
      <c r="J572" s="112"/>
      <c r="K572" s="112"/>
      <c r="L572" s="112"/>
    </row>
    <row r="573" spans="1:12" s="72" customFormat="1" x14ac:dyDescent="0.25">
      <c r="A573" s="174" t="s">
        <v>1247</v>
      </c>
      <c r="B573" s="181" t="s">
        <v>975</v>
      </c>
      <c r="C573" s="193" t="s">
        <v>456</v>
      </c>
      <c r="D573" s="178" t="s">
        <v>456</v>
      </c>
      <c r="E573" s="177"/>
      <c r="F573" s="194" t="s">
        <v>521</v>
      </c>
      <c r="G573" s="194" t="s">
        <v>521</v>
      </c>
      <c r="J573" s="112"/>
      <c r="K573" s="112"/>
      <c r="L573" s="112"/>
    </row>
    <row r="574" spans="1:12" s="72" customFormat="1" x14ac:dyDescent="0.25">
      <c r="A574" s="174" t="s">
        <v>1248</v>
      </c>
      <c r="B574" s="181" t="s">
        <v>977</v>
      </c>
      <c r="C574" s="193" t="s">
        <v>456</v>
      </c>
      <c r="D574" s="178" t="s">
        <v>456</v>
      </c>
      <c r="E574" s="177"/>
      <c r="F574" s="194" t="s">
        <v>521</v>
      </c>
      <c r="G574" s="194" t="s">
        <v>521</v>
      </c>
      <c r="J574" s="112"/>
      <c r="K574" s="112"/>
      <c r="L574" s="112"/>
    </row>
    <row r="575" spans="1:12" s="72" customFormat="1" x14ac:dyDescent="0.25">
      <c r="A575" s="174" t="s">
        <v>1249</v>
      </c>
      <c r="B575" s="181" t="s">
        <v>979</v>
      </c>
      <c r="C575" s="193" t="s">
        <v>456</v>
      </c>
      <c r="D575" s="178" t="s">
        <v>456</v>
      </c>
      <c r="E575" s="177"/>
      <c r="F575" s="194" t="s">
        <v>521</v>
      </c>
      <c r="G575" s="194" t="s">
        <v>521</v>
      </c>
      <c r="J575" s="112"/>
      <c r="K575" s="112"/>
      <c r="L575" s="112"/>
    </row>
    <row r="576" spans="1:12" s="72" customFormat="1" x14ac:dyDescent="0.25">
      <c r="A576" s="174" t="s">
        <v>1250</v>
      </c>
      <c r="B576" s="181" t="s">
        <v>981</v>
      </c>
      <c r="C576" s="193" t="s">
        <v>456</v>
      </c>
      <c r="D576" s="178" t="s">
        <v>456</v>
      </c>
      <c r="E576" s="177"/>
      <c r="F576" s="194" t="s">
        <v>521</v>
      </c>
      <c r="G576" s="194" t="s">
        <v>521</v>
      </c>
      <c r="J576" s="112"/>
      <c r="K576" s="112"/>
      <c r="L576" s="112"/>
    </row>
    <row r="577" spans="1:12" s="72" customFormat="1" x14ac:dyDescent="0.25">
      <c r="A577" s="174" t="s">
        <v>1251</v>
      </c>
      <c r="B577" s="181" t="s">
        <v>983</v>
      </c>
      <c r="C577" s="193" t="s">
        <v>456</v>
      </c>
      <c r="D577" s="178" t="s">
        <v>456</v>
      </c>
      <c r="E577" s="177"/>
      <c r="F577" s="194" t="s">
        <v>521</v>
      </c>
      <c r="G577" s="194" t="s">
        <v>521</v>
      </c>
      <c r="J577" s="112"/>
      <c r="K577" s="112"/>
      <c r="L577" s="112"/>
    </row>
    <row r="578" spans="1:12" s="72" customFormat="1" x14ac:dyDescent="0.25">
      <c r="A578" s="174" t="s">
        <v>1252</v>
      </c>
      <c r="B578" s="181" t="s">
        <v>985</v>
      </c>
      <c r="C578" s="193" t="s">
        <v>456</v>
      </c>
      <c r="D578" s="178" t="s">
        <v>456</v>
      </c>
      <c r="E578" s="177"/>
      <c r="F578" s="194" t="s">
        <v>521</v>
      </c>
      <c r="G578" s="194" t="s">
        <v>521</v>
      </c>
      <c r="J578" s="112"/>
      <c r="K578" s="112"/>
      <c r="L578" s="112"/>
    </row>
    <row r="579" spans="1:12" s="72" customFormat="1" x14ac:dyDescent="0.25">
      <c r="A579" s="174" t="s">
        <v>1253</v>
      </c>
      <c r="B579" s="181" t="s">
        <v>987</v>
      </c>
      <c r="C579" s="193" t="s">
        <v>456</v>
      </c>
      <c r="D579" s="178" t="s">
        <v>456</v>
      </c>
      <c r="E579" s="177"/>
      <c r="F579" s="194" t="s">
        <v>521</v>
      </c>
      <c r="G579" s="194" t="s">
        <v>521</v>
      </c>
      <c r="J579" s="112"/>
      <c r="K579" s="112"/>
      <c r="L579" s="112"/>
    </row>
    <row r="580" spans="1:12" s="72" customFormat="1" x14ac:dyDescent="0.25">
      <c r="A580" s="174" t="s">
        <v>1254</v>
      </c>
      <c r="B580" s="181" t="s">
        <v>989</v>
      </c>
      <c r="C580" s="60" t="s">
        <v>456</v>
      </c>
      <c r="D580" s="174" t="s">
        <v>456</v>
      </c>
      <c r="E580" s="182"/>
      <c r="F580" s="195" t="s">
        <v>521</v>
      </c>
      <c r="G580" s="195" t="s">
        <v>521</v>
      </c>
      <c r="J580" s="112"/>
      <c r="K580" s="112"/>
      <c r="L580" s="112"/>
    </row>
    <row r="581" spans="1:12" s="72" customFormat="1" x14ac:dyDescent="0.25">
      <c r="A581" s="174" t="s">
        <v>1255</v>
      </c>
      <c r="B581" s="174" t="s">
        <v>991</v>
      </c>
      <c r="C581" s="60" t="s">
        <v>456</v>
      </c>
      <c r="D581" s="174" t="s">
        <v>456</v>
      </c>
      <c r="E581" s="109"/>
      <c r="F581" s="195" t="s">
        <v>521</v>
      </c>
      <c r="G581" s="195" t="s">
        <v>521</v>
      </c>
      <c r="J581" s="112"/>
      <c r="K581" s="112"/>
      <c r="L581" s="112"/>
    </row>
    <row r="582" spans="1:12" s="72" customFormat="1" x14ac:dyDescent="0.25">
      <c r="A582" s="174" t="s">
        <v>1256</v>
      </c>
      <c r="B582" s="174" t="s">
        <v>993</v>
      </c>
      <c r="C582" s="60" t="s">
        <v>456</v>
      </c>
      <c r="D582" s="174" t="s">
        <v>456</v>
      </c>
      <c r="E582" s="109"/>
      <c r="F582" s="195" t="s">
        <v>521</v>
      </c>
      <c r="G582" s="195" t="s">
        <v>521</v>
      </c>
      <c r="J582" s="112"/>
      <c r="K582" s="112"/>
      <c r="L582" s="112"/>
    </row>
    <row r="583" spans="1:12" s="72" customFormat="1" x14ac:dyDescent="0.25">
      <c r="A583" s="174" t="s">
        <v>1257</v>
      </c>
      <c r="B583" s="181" t="s">
        <v>995</v>
      </c>
      <c r="C583" s="60" t="s">
        <v>456</v>
      </c>
      <c r="D583" s="174" t="s">
        <v>456</v>
      </c>
      <c r="E583" s="182"/>
      <c r="F583" s="195" t="s">
        <v>521</v>
      </c>
      <c r="G583" s="195" t="s">
        <v>521</v>
      </c>
      <c r="J583" s="112"/>
      <c r="K583" s="112"/>
      <c r="L583" s="112"/>
    </row>
    <row r="584" spans="1:12" s="72" customFormat="1" x14ac:dyDescent="0.25">
      <c r="A584" s="174" t="s">
        <v>1258</v>
      </c>
      <c r="B584" s="174" t="s">
        <v>943</v>
      </c>
      <c r="C584" s="189" t="s">
        <v>456</v>
      </c>
      <c r="D584" s="196" t="s">
        <v>456</v>
      </c>
      <c r="E584" s="182"/>
      <c r="F584" s="195" t="s">
        <v>521</v>
      </c>
      <c r="G584" s="195" t="s">
        <v>521</v>
      </c>
      <c r="J584" s="112"/>
      <c r="K584" s="112"/>
      <c r="L584" s="112"/>
    </row>
    <row r="585" spans="1:12" s="72" customFormat="1" x14ac:dyDescent="0.25">
      <c r="A585" s="174" t="s">
        <v>1259</v>
      </c>
      <c r="B585" s="181" t="s">
        <v>90</v>
      </c>
      <c r="C585" s="189">
        <v>0</v>
      </c>
      <c r="D585" s="196">
        <v>0</v>
      </c>
      <c r="E585" s="182"/>
      <c r="F585" s="135">
        <v>0</v>
      </c>
      <c r="G585" s="135">
        <v>0</v>
      </c>
      <c r="J585" s="112"/>
      <c r="K585" s="112"/>
      <c r="L585" s="112"/>
    </row>
    <row r="586" spans="1:12" s="72" customFormat="1" x14ac:dyDescent="0.25">
      <c r="A586" s="174" t="s">
        <v>1260</v>
      </c>
      <c r="B586" s="181"/>
      <c r="C586" s="189"/>
      <c r="D586" s="196"/>
      <c r="E586" s="182"/>
      <c r="F586" s="195"/>
      <c r="G586" s="195"/>
      <c r="J586" s="112"/>
      <c r="K586" s="112"/>
      <c r="L586" s="112"/>
    </row>
    <row r="587" spans="1:12" s="72" customFormat="1" x14ac:dyDescent="0.25">
      <c r="A587" s="174" t="s">
        <v>1261</v>
      </c>
      <c r="B587" s="181"/>
      <c r="C587" s="189"/>
      <c r="D587" s="196"/>
      <c r="E587" s="182"/>
      <c r="F587" s="195"/>
      <c r="G587" s="195"/>
      <c r="J587" s="112"/>
      <c r="K587" s="112"/>
      <c r="L587" s="112"/>
    </row>
    <row r="588" spans="1:12" s="72" customFormat="1" x14ac:dyDescent="0.25">
      <c r="A588" s="174" t="s">
        <v>1262</v>
      </c>
      <c r="B588" s="181"/>
      <c r="C588" s="189"/>
      <c r="D588" s="196"/>
      <c r="E588" s="182"/>
      <c r="F588" s="195"/>
      <c r="G588" s="195"/>
      <c r="J588" s="112"/>
      <c r="K588" s="112"/>
      <c r="L588" s="112"/>
    </row>
    <row r="589" spans="1:12" s="72" customFormat="1" x14ac:dyDescent="0.25">
      <c r="A589" s="174" t="s">
        <v>1263</v>
      </c>
      <c r="B589" s="181"/>
      <c r="C589" s="189"/>
      <c r="D589" s="196"/>
      <c r="E589" s="182"/>
      <c r="F589" s="195"/>
      <c r="G589" s="195"/>
      <c r="J589" s="112"/>
      <c r="K589" s="112"/>
      <c r="L589" s="112"/>
    </row>
    <row r="590" spans="1:12" s="72" customFormat="1" x14ac:dyDescent="0.25">
      <c r="A590" s="174" t="s">
        <v>1264</v>
      </c>
      <c r="B590" s="181"/>
      <c r="C590" s="189"/>
      <c r="D590" s="196"/>
      <c r="E590" s="182"/>
      <c r="F590" s="195"/>
      <c r="G590" s="195"/>
      <c r="J590" s="112"/>
      <c r="K590" s="112"/>
      <c r="L590" s="112"/>
    </row>
    <row r="591" spans="1:12" s="72" customFormat="1" x14ac:dyDescent="0.25">
      <c r="A591" s="174" t="s">
        <v>1265</v>
      </c>
      <c r="B591" s="181"/>
      <c r="C591" s="189"/>
      <c r="D591" s="196"/>
      <c r="E591" s="182"/>
      <c r="F591" s="195" t="s">
        <v>521</v>
      </c>
      <c r="G591" s="195" t="s">
        <v>521</v>
      </c>
      <c r="J591" s="112"/>
      <c r="K591" s="112"/>
      <c r="L591" s="112"/>
    </row>
    <row r="592" spans="1:12" s="72" customFormat="1" x14ac:dyDescent="0.25">
      <c r="A592" s="174" t="s">
        <v>1266</v>
      </c>
      <c r="B592" s="109"/>
      <c r="C592" s="109"/>
      <c r="D592" s="109"/>
      <c r="E592" s="109"/>
      <c r="F592" s="109"/>
      <c r="G592" s="109"/>
      <c r="J592" s="112"/>
      <c r="K592" s="112"/>
      <c r="L592" s="112"/>
    </row>
    <row r="593" spans="1:12" s="72" customFormat="1" x14ac:dyDescent="0.25">
      <c r="A593" s="174" t="s">
        <v>1267</v>
      </c>
      <c r="B593" s="109"/>
      <c r="C593" s="109"/>
      <c r="D593" s="109"/>
      <c r="E593" s="109"/>
      <c r="F593" s="109"/>
      <c r="G593" s="109"/>
      <c r="J593" s="112"/>
      <c r="K593" s="112"/>
      <c r="L593" s="112"/>
    </row>
    <row r="594" spans="1:12" x14ac:dyDescent="0.25">
      <c r="A594" s="174" t="s">
        <v>1268</v>
      </c>
    </row>
    <row r="595" spans="1:12" x14ac:dyDescent="0.25">
      <c r="A595" s="174" t="s">
        <v>1269</v>
      </c>
    </row>
    <row r="596" spans="1:12" x14ac:dyDescent="0.25">
      <c r="A596" s="61"/>
      <c r="B596" s="61" t="s">
        <v>1270</v>
      </c>
      <c r="C596" s="131" t="s">
        <v>50</v>
      </c>
      <c r="D596" s="131" t="s">
        <v>922</v>
      </c>
      <c r="E596" s="131"/>
      <c r="F596" s="131" t="s">
        <v>581</v>
      </c>
      <c r="G596" s="131" t="s">
        <v>1199</v>
      </c>
    </row>
    <row r="597" spans="1:12" x14ac:dyDescent="0.25">
      <c r="A597" s="174" t="s">
        <v>1271</v>
      </c>
      <c r="B597" s="175" t="s">
        <v>1026</v>
      </c>
      <c r="C597" s="193" t="s">
        <v>456</v>
      </c>
      <c r="D597" s="178" t="s">
        <v>456</v>
      </c>
      <c r="E597" s="177"/>
      <c r="F597" s="194" t="s">
        <v>521</v>
      </c>
      <c r="G597" s="194" t="s">
        <v>521</v>
      </c>
    </row>
    <row r="598" spans="1:12" x14ac:dyDescent="0.25">
      <c r="A598" s="174" t="s">
        <v>1272</v>
      </c>
      <c r="B598" s="184" t="s">
        <v>1273</v>
      </c>
      <c r="C598" s="193" t="s">
        <v>456</v>
      </c>
      <c r="D598" s="178" t="s">
        <v>456</v>
      </c>
      <c r="E598" s="177"/>
      <c r="F598" s="194" t="s">
        <v>521</v>
      </c>
      <c r="G598" s="194" t="s">
        <v>521</v>
      </c>
    </row>
    <row r="599" spans="1:12" x14ac:dyDescent="0.25">
      <c r="A599" s="174" t="s">
        <v>1274</v>
      </c>
      <c r="B599" s="175" t="s">
        <v>539</v>
      </c>
      <c r="C599" s="193" t="s">
        <v>456</v>
      </c>
      <c r="D599" s="178" t="s">
        <v>456</v>
      </c>
      <c r="E599" s="177"/>
      <c r="F599" s="194" t="s">
        <v>521</v>
      </c>
      <c r="G599" s="194" t="s">
        <v>521</v>
      </c>
    </row>
    <row r="600" spans="1:12" x14ac:dyDescent="0.25">
      <c r="A600" s="174" t="s">
        <v>1275</v>
      </c>
      <c r="B600" s="176" t="s">
        <v>943</v>
      </c>
      <c r="C600" s="193" t="s">
        <v>456</v>
      </c>
      <c r="D600" s="178" t="s">
        <v>456</v>
      </c>
      <c r="E600" s="177"/>
      <c r="F600" s="194" t="s">
        <v>521</v>
      </c>
      <c r="G600" s="194" t="s">
        <v>521</v>
      </c>
    </row>
    <row r="601" spans="1:12" x14ac:dyDescent="0.25">
      <c r="A601" s="174" t="s">
        <v>1276</v>
      </c>
      <c r="B601" s="175" t="s">
        <v>90</v>
      </c>
      <c r="C601" s="193">
        <v>0</v>
      </c>
      <c r="D601" s="178">
        <v>0</v>
      </c>
      <c r="E601" s="177"/>
      <c r="F601" s="135">
        <v>0</v>
      </c>
      <c r="G601" s="135">
        <v>0</v>
      </c>
    </row>
    <row r="602" spans="1:12" x14ac:dyDescent="0.25">
      <c r="A602" s="176"/>
      <c r="B602" s="176"/>
      <c r="C602" s="176"/>
      <c r="D602" s="176"/>
      <c r="E602" s="176"/>
      <c r="F602" s="176"/>
      <c r="G602" s="197"/>
    </row>
    <row r="603" spans="1:12" x14ac:dyDescent="0.25">
      <c r="A603" s="61"/>
      <c r="B603" s="61" t="s">
        <v>1277</v>
      </c>
      <c r="C603" s="61" t="s">
        <v>1034</v>
      </c>
      <c r="D603" s="61" t="s">
        <v>1278</v>
      </c>
      <c r="E603" s="61"/>
      <c r="F603" s="61" t="s">
        <v>1036</v>
      </c>
      <c r="G603" s="61"/>
    </row>
    <row r="604" spans="1:12" x14ac:dyDescent="0.25">
      <c r="A604" s="174" t="s">
        <v>1279</v>
      </c>
      <c r="B604" s="198" t="s">
        <v>1158</v>
      </c>
      <c r="C604" s="199" t="s">
        <v>456</v>
      </c>
      <c r="D604" s="187" t="s">
        <v>456</v>
      </c>
      <c r="E604" s="200"/>
      <c r="F604" s="187" t="s">
        <v>456</v>
      </c>
      <c r="G604" s="195" t="s">
        <v>521</v>
      </c>
    </row>
    <row r="605" spans="1:12" x14ac:dyDescent="0.25">
      <c r="A605" s="174" t="s">
        <v>1280</v>
      </c>
      <c r="B605" s="198" t="s">
        <v>1160</v>
      </c>
      <c r="C605" s="199" t="s">
        <v>456</v>
      </c>
      <c r="D605" s="187" t="s">
        <v>456</v>
      </c>
      <c r="E605" s="200"/>
      <c r="F605" s="187" t="s">
        <v>456</v>
      </c>
      <c r="G605" s="195" t="s">
        <v>521</v>
      </c>
    </row>
    <row r="606" spans="1:12" x14ac:dyDescent="0.25">
      <c r="A606" s="174" t="s">
        <v>1281</v>
      </c>
      <c r="B606" s="198" t="s">
        <v>1162</v>
      </c>
      <c r="C606" s="199" t="s">
        <v>456</v>
      </c>
      <c r="D606" s="187" t="s">
        <v>456</v>
      </c>
      <c r="E606" s="200"/>
      <c r="F606" s="187" t="s">
        <v>456</v>
      </c>
      <c r="G606" s="195" t="s">
        <v>521</v>
      </c>
    </row>
    <row r="607" spans="1:12" x14ac:dyDescent="0.25">
      <c r="A607" s="174" t="s">
        <v>1282</v>
      </c>
      <c r="B607" s="198" t="s">
        <v>1164</v>
      </c>
      <c r="C607" s="199" t="s">
        <v>456</v>
      </c>
      <c r="D607" s="187" t="s">
        <v>456</v>
      </c>
      <c r="E607" s="200"/>
      <c r="F607" s="187" t="s">
        <v>456</v>
      </c>
      <c r="G607" s="195" t="s">
        <v>521</v>
      </c>
    </row>
    <row r="608" spans="1:12" x14ac:dyDescent="0.25">
      <c r="A608" s="174" t="s">
        <v>1283</v>
      </c>
      <c r="B608" s="198" t="s">
        <v>1166</v>
      </c>
      <c r="C608" s="199" t="s">
        <v>456</v>
      </c>
      <c r="D608" s="187" t="s">
        <v>456</v>
      </c>
      <c r="E608" s="200"/>
      <c r="F608" s="187" t="s">
        <v>456</v>
      </c>
      <c r="G608" s="195" t="s">
        <v>521</v>
      </c>
    </row>
    <row r="609" spans="1:7" x14ac:dyDescent="0.25">
      <c r="A609" s="174" t="s">
        <v>1284</v>
      </c>
      <c r="B609" s="198" t="s">
        <v>1168</v>
      </c>
      <c r="C609" s="199" t="s">
        <v>456</v>
      </c>
      <c r="D609" s="187" t="s">
        <v>456</v>
      </c>
      <c r="E609" s="200"/>
      <c r="F609" s="187" t="s">
        <v>456</v>
      </c>
      <c r="G609" s="195" t="s">
        <v>521</v>
      </c>
    </row>
    <row r="610" spans="1:7" x14ac:dyDescent="0.25">
      <c r="A610" s="174" t="s">
        <v>1285</v>
      </c>
      <c r="B610" s="198" t="s">
        <v>1170</v>
      </c>
      <c r="C610" s="199" t="s">
        <v>456</v>
      </c>
      <c r="D610" s="187" t="s">
        <v>456</v>
      </c>
      <c r="E610" s="200"/>
      <c r="F610" s="187" t="s">
        <v>456</v>
      </c>
      <c r="G610" s="195" t="s">
        <v>521</v>
      </c>
    </row>
    <row r="611" spans="1:7" x14ac:dyDescent="0.25">
      <c r="A611" s="174" t="s">
        <v>1286</v>
      </c>
      <c r="B611" s="198" t="s">
        <v>1172</v>
      </c>
      <c r="C611" s="199" t="s">
        <v>456</v>
      </c>
      <c r="D611" s="187" t="s">
        <v>456</v>
      </c>
      <c r="E611" s="200"/>
      <c r="F611" s="187" t="s">
        <v>456</v>
      </c>
      <c r="G611" s="195" t="s">
        <v>521</v>
      </c>
    </row>
    <row r="612" spans="1:7" x14ac:dyDescent="0.25">
      <c r="A612" s="174" t="s">
        <v>1287</v>
      </c>
      <c r="B612" s="198" t="s">
        <v>1174</v>
      </c>
      <c r="C612" s="199" t="s">
        <v>456</v>
      </c>
      <c r="D612" s="187" t="s">
        <v>456</v>
      </c>
      <c r="E612" s="200"/>
      <c r="F612" s="187" t="s">
        <v>456</v>
      </c>
      <c r="G612" s="195" t="s">
        <v>521</v>
      </c>
    </row>
    <row r="613" spans="1:7" x14ac:dyDescent="0.25">
      <c r="A613" s="174" t="s">
        <v>1288</v>
      </c>
      <c r="B613" s="198" t="s">
        <v>1176</v>
      </c>
      <c r="C613" s="199" t="s">
        <v>456</v>
      </c>
      <c r="D613" s="187" t="s">
        <v>456</v>
      </c>
      <c r="E613" s="200"/>
      <c r="F613" s="187" t="s">
        <v>456</v>
      </c>
      <c r="G613" s="195" t="s">
        <v>521</v>
      </c>
    </row>
    <row r="614" spans="1:7" x14ac:dyDescent="0.25">
      <c r="A614" s="174" t="s">
        <v>1289</v>
      </c>
      <c r="B614" s="198" t="s">
        <v>1178</v>
      </c>
      <c r="C614" s="199" t="s">
        <v>456</v>
      </c>
      <c r="D614" s="187" t="s">
        <v>456</v>
      </c>
      <c r="E614" s="200"/>
      <c r="F614" s="187" t="s">
        <v>456</v>
      </c>
      <c r="G614" s="195" t="s">
        <v>521</v>
      </c>
    </row>
    <row r="615" spans="1:7" x14ac:dyDescent="0.25">
      <c r="A615" s="174" t="s">
        <v>1290</v>
      </c>
      <c r="B615" s="198" t="s">
        <v>1180</v>
      </c>
      <c r="C615" s="199" t="s">
        <v>456</v>
      </c>
      <c r="D615" s="187" t="s">
        <v>456</v>
      </c>
      <c r="E615" s="200"/>
      <c r="F615" s="187" t="s">
        <v>456</v>
      </c>
      <c r="G615" s="195" t="s">
        <v>521</v>
      </c>
    </row>
    <row r="616" spans="1:7" x14ac:dyDescent="0.25">
      <c r="A616" s="174" t="s">
        <v>1291</v>
      </c>
      <c r="B616" s="198" t="s">
        <v>88</v>
      </c>
      <c r="C616" s="199" t="s">
        <v>456</v>
      </c>
      <c r="D616" s="187" t="s">
        <v>456</v>
      </c>
      <c r="E616" s="200"/>
      <c r="F616" s="187" t="s">
        <v>456</v>
      </c>
      <c r="G616" s="195" t="s">
        <v>521</v>
      </c>
    </row>
    <row r="617" spans="1:7" x14ac:dyDescent="0.25">
      <c r="A617" s="174" t="s">
        <v>1292</v>
      </c>
      <c r="B617" s="198" t="s">
        <v>943</v>
      </c>
      <c r="C617" s="199" t="s">
        <v>456</v>
      </c>
      <c r="D617" s="187" t="s">
        <v>456</v>
      </c>
      <c r="E617" s="200"/>
      <c r="F617" s="187" t="s">
        <v>456</v>
      </c>
      <c r="G617" s="195" t="s">
        <v>521</v>
      </c>
    </row>
    <row r="618" spans="1:7" x14ac:dyDescent="0.25">
      <c r="A618" s="174" t="s">
        <v>1293</v>
      </c>
      <c r="B618" s="198" t="s">
        <v>90</v>
      </c>
      <c r="C618" s="189">
        <v>0</v>
      </c>
      <c r="D618" s="174">
        <v>0</v>
      </c>
      <c r="E618" s="186"/>
      <c r="F618" s="189"/>
      <c r="G618" s="195" t="s">
        <v>521</v>
      </c>
    </row>
    <row r="619" spans="1:7" x14ac:dyDescent="0.25">
      <c r="A619" s="174" t="s">
        <v>1294</v>
      </c>
      <c r="B619" s="120" t="s">
        <v>1047</v>
      </c>
      <c r="C619" s="109"/>
      <c r="D619" s="109"/>
      <c r="E619" s="109"/>
      <c r="F619" s="28" t="s">
        <v>456</v>
      </c>
      <c r="G619" s="195" t="s">
        <v>521</v>
      </c>
    </row>
    <row r="620" spans="1:7" x14ac:dyDescent="0.25">
      <c r="A620" s="174" t="s">
        <v>1295</v>
      </c>
      <c r="B620" s="181"/>
      <c r="C620" s="193"/>
      <c r="D620" s="178"/>
      <c r="E620" s="186"/>
      <c r="F620" s="195"/>
      <c r="G620" s="195" t="s">
        <v>521</v>
      </c>
    </row>
    <row r="621" spans="1:7" x14ac:dyDescent="0.25">
      <c r="A621" s="174" t="s">
        <v>1296</v>
      </c>
      <c r="B621" s="181"/>
      <c r="C621" s="193"/>
      <c r="D621" s="178"/>
      <c r="E621" s="186"/>
      <c r="F621" s="195"/>
      <c r="G621" s="195" t="s">
        <v>521</v>
      </c>
    </row>
    <row r="622" spans="1:7" x14ac:dyDescent="0.25">
      <c r="A622" s="174" t="s">
        <v>1297</v>
      </c>
      <c r="B622" s="181"/>
      <c r="C622" s="193"/>
      <c r="D622" s="178"/>
      <c r="E622" s="186"/>
      <c r="F622" s="195"/>
      <c r="G622" s="195" t="s">
        <v>521</v>
      </c>
    </row>
  </sheetData>
  <sheetProtection algorithmName="SHA-512" hashValue="y7aJHustIaxFU9PMOPXVEdbF7YHEB2+ihGPygnr1YUzKVAQjeNx2ehbQq2bexa4F7XGrz14JkYk9GS5uNx1g/A==" saltValue="QJOZc5UgWi4qmezK9OeR1Q==" spinCount="100000" sheet="1" objects="1" scenarios="1"/>
  <conditionalFormatting sqref="J1:J1048576">
    <cfRule type="cellIs" dxfId="3" priority="3" operator="equal">
      <formula>TRUE</formula>
    </cfRule>
    <cfRule type="cellIs" dxfId="2" priority="4" operator="equal">
      <formula>FALSE</formula>
    </cfRule>
  </conditionalFormatting>
  <conditionalFormatting sqref="K1">
    <cfRule type="cellIs" dxfId="1" priority="1" operator="equal">
      <formula>TRUE</formula>
    </cfRule>
    <cfRule type="cellIs" dxfId="0" priority="2" operator="equal">
      <formula>FALSE</formula>
    </cfRule>
  </conditionalFormatting>
  <pageMargins left="0.7" right="0.7" top="0.75" bottom="0.75" header="0.3" footer="0.3"/>
  <pageSetup paperSize="9" scale="36" orientation="portrait" r:id="rId1"/>
  <headerFooter>
    <oddFooter>&amp;R&amp;1#&amp;"Calibri"&amp;10&amp;K0078D7Classification : Internal</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36E00"/>
  </sheetPr>
  <dimension ref="A1:M403"/>
  <sheetViews>
    <sheetView topLeftCell="B1" zoomScale="55" zoomScaleNormal="55" workbookViewId="0">
      <selection activeCell="D21" sqref="D21"/>
    </sheetView>
  </sheetViews>
  <sheetFormatPr defaultColWidth="11.42578125" defaultRowHeight="15" outlineLevelRow="1" x14ac:dyDescent="0.25"/>
  <cols>
    <col min="1" max="1" width="16.28515625" style="72" customWidth="1"/>
    <col min="2" max="2" width="89.85546875" style="8" bestFit="1" customWidth="1"/>
    <col min="3" max="3" width="134.7109375" style="78" customWidth="1"/>
    <col min="4" max="13" width="11.42578125" style="78"/>
    <col min="14" max="16384" width="11.42578125" style="72"/>
  </cols>
  <sheetData>
    <row r="1" spans="1:13" s="202" customFormat="1" ht="31.5" x14ac:dyDescent="0.25">
      <c r="A1" s="1" t="s">
        <v>1298</v>
      </c>
      <c r="B1" s="1"/>
      <c r="C1" s="3" t="s">
        <v>1</v>
      </c>
      <c r="D1" s="201"/>
      <c r="E1" s="201"/>
      <c r="F1" s="201"/>
      <c r="G1" s="201"/>
      <c r="H1" s="201"/>
      <c r="I1" s="201"/>
      <c r="J1" s="201"/>
      <c r="K1" s="201"/>
      <c r="L1" s="201"/>
      <c r="M1" s="201"/>
    </row>
    <row r="2" spans="1:13" x14ac:dyDescent="0.25">
      <c r="B2" s="2"/>
      <c r="C2" s="2"/>
    </row>
    <row r="3" spans="1:13" x14ac:dyDescent="0.25">
      <c r="A3" s="203" t="s">
        <v>1299</v>
      </c>
      <c r="B3" s="204"/>
      <c r="C3" s="2"/>
    </row>
    <row r="4" spans="1:13" x14ac:dyDescent="0.25">
      <c r="C4" s="2"/>
    </row>
    <row r="5" spans="1:13" ht="37.5" x14ac:dyDescent="0.25">
      <c r="A5" s="17" t="s">
        <v>12</v>
      </c>
      <c r="B5" s="17" t="s">
        <v>1300</v>
      </c>
      <c r="C5" s="205" t="s">
        <v>1301</v>
      </c>
    </row>
    <row r="6" spans="1:13" ht="30" x14ac:dyDescent="0.25">
      <c r="A6" s="206" t="s">
        <v>1302</v>
      </c>
      <c r="B6" s="20" t="s">
        <v>1303</v>
      </c>
      <c r="C6" s="207" t="s">
        <v>1304</v>
      </c>
    </row>
    <row r="7" spans="1:13" ht="30" x14ac:dyDescent="0.25">
      <c r="A7" s="206" t="s">
        <v>1305</v>
      </c>
      <c r="B7" s="20" t="s">
        <v>1306</v>
      </c>
      <c r="C7" s="207" t="s">
        <v>1307</v>
      </c>
    </row>
    <row r="8" spans="1:13" ht="30" x14ac:dyDescent="0.25">
      <c r="A8" s="206" t="s">
        <v>1308</v>
      </c>
      <c r="B8" s="20" t="s">
        <v>1309</v>
      </c>
      <c r="C8" s="207" t="s">
        <v>1310</v>
      </c>
    </row>
    <row r="9" spans="1:13" x14ac:dyDescent="0.25">
      <c r="A9" s="206" t="s">
        <v>1311</v>
      </c>
      <c r="B9" s="20" t="s">
        <v>1312</v>
      </c>
      <c r="C9" s="28" t="s">
        <v>1313</v>
      </c>
    </row>
    <row r="10" spans="1:13" ht="44.25" customHeight="1" x14ac:dyDescent="0.25">
      <c r="A10" s="206" t="s">
        <v>1314</v>
      </c>
      <c r="B10" s="20" t="s">
        <v>1315</v>
      </c>
      <c r="C10" s="28" t="s">
        <v>1316</v>
      </c>
    </row>
    <row r="11" spans="1:13" ht="79.5" customHeight="1" x14ac:dyDescent="0.25">
      <c r="A11" s="206" t="s">
        <v>1317</v>
      </c>
      <c r="B11" s="20" t="s">
        <v>1318</v>
      </c>
      <c r="C11" s="28" t="s">
        <v>1319</v>
      </c>
    </row>
    <row r="12" spans="1:13" x14ac:dyDescent="0.25">
      <c r="A12" s="206" t="s">
        <v>1320</v>
      </c>
      <c r="B12" s="20" t="s">
        <v>1321</v>
      </c>
      <c r="C12" s="208" t="s">
        <v>1322</v>
      </c>
    </row>
    <row r="13" spans="1:13" ht="30" x14ac:dyDescent="0.25">
      <c r="A13" s="206" t="s">
        <v>1323</v>
      </c>
      <c r="B13" s="20" t="s">
        <v>1324</v>
      </c>
      <c r="C13" s="28" t="s">
        <v>1325</v>
      </c>
    </row>
    <row r="14" spans="1:13" x14ac:dyDescent="0.25">
      <c r="A14" s="206" t="s">
        <v>1326</v>
      </c>
      <c r="B14" s="20" t="s">
        <v>1327</v>
      </c>
      <c r="C14" s="28" t="s">
        <v>1328</v>
      </c>
    </row>
    <row r="15" spans="1:13" ht="30" x14ac:dyDescent="0.25">
      <c r="A15" s="206" t="s">
        <v>1329</v>
      </c>
      <c r="B15" s="20" t="s">
        <v>1330</v>
      </c>
      <c r="C15" s="28" t="s">
        <v>1331</v>
      </c>
    </row>
    <row r="16" spans="1:13" x14ac:dyDescent="0.25">
      <c r="A16" s="206" t="s">
        <v>1332</v>
      </c>
      <c r="B16" s="20" t="s">
        <v>1333</v>
      </c>
      <c r="C16" s="28" t="s">
        <v>1334</v>
      </c>
    </row>
    <row r="17" spans="1:13" ht="150" x14ac:dyDescent="0.25">
      <c r="A17" s="206" t="s">
        <v>1335</v>
      </c>
      <c r="B17" s="29" t="s">
        <v>1336</v>
      </c>
      <c r="C17" s="28" t="s">
        <v>1337</v>
      </c>
    </row>
    <row r="18" spans="1:13" x14ac:dyDescent="0.25">
      <c r="A18" s="206" t="s">
        <v>1338</v>
      </c>
      <c r="B18" s="29" t="s">
        <v>1339</v>
      </c>
      <c r="C18" s="28" t="s">
        <v>1340</v>
      </c>
    </row>
    <row r="19" spans="1:13" x14ac:dyDescent="0.25">
      <c r="A19" s="206" t="s">
        <v>1341</v>
      </c>
      <c r="B19" s="29" t="s">
        <v>1342</v>
      </c>
      <c r="C19" s="28" t="s">
        <v>1343</v>
      </c>
      <c r="K19" s="72"/>
      <c r="L19" s="72"/>
      <c r="M19" s="72"/>
    </row>
    <row r="20" spans="1:13" ht="45" x14ac:dyDescent="0.25">
      <c r="A20" s="206" t="s">
        <v>1344</v>
      </c>
      <c r="B20" s="20" t="s">
        <v>1345</v>
      </c>
      <c r="C20" s="28" t="s">
        <v>1346</v>
      </c>
      <c r="K20" s="72"/>
      <c r="L20" s="72"/>
      <c r="M20" s="72"/>
    </row>
    <row r="21" spans="1:13" x14ac:dyDescent="0.25">
      <c r="A21" s="70" t="s">
        <v>1347</v>
      </c>
      <c r="B21" s="24" t="s">
        <v>1348</v>
      </c>
      <c r="C21" s="209"/>
      <c r="K21" s="72"/>
      <c r="L21" s="72"/>
      <c r="M21" s="72"/>
    </row>
    <row r="22" spans="1:13" x14ac:dyDescent="0.25">
      <c r="A22" s="70" t="s">
        <v>1349</v>
      </c>
      <c r="B22" s="72"/>
      <c r="C22" s="209"/>
      <c r="K22" s="72"/>
      <c r="L22" s="72"/>
      <c r="M22" s="72"/>
    </row>
    <row r="23" spans="1:13" outlineLevel="1" x14ac:dyDescent="0.25">
      <c r="A23" s="70" t="s">
        <v>1350</v>
      </c>
      <c r="C23" s="28"/>
    </row>
    <row r="24" spans="1:13" outlineLevel="1" x14ac:dyDescent="0.25">
      <c r="A24" s="70" t="s">
        <v>1351</v>
      </c>
      <c r="B24" s="210"/>
      <c r="C24" s="28"/>
    </row>
    <row r="25" spans="1:13" outlineLevel="1" x14ac:dyDescent="0.25">
      <c r="A25" s="70" t="s">
        <v>1352</v>
      </c>
      <c r="B25" s="210"/>
      <c r="C25" s="28"/>
    </row>
    <row r="26" spans="1:13" outlineLevel="1" x14ac:dyDescent="0.25">
      <c r="A26" s="70" t="s">
        <v>1353</v>
      </c>
      <c r="B26" s="210"/>
      <c r="C26" s="28"/>
    </row>
    <row r="27" spans="1:13" outlineLevel="1" x14ac:dyDescent="0.25">
      <c r="A27" s="70" t="s">
        <v>1354</v>
      </c>
      <c r="B27" s="210"/>
      <c r="C27" s="28"/>
    </row>
    <row r="28" spans="1:13" ht="18.75" outlineLevel="1" x14ac:dyDescent="0.25">
      <c r="A28" s="17"/>
      <c r="B28" s="17" t="s">
        <v>1355</v>
      </c>
      <c r="C28" s="205" t="s">
        <v>1301</v>
      </c>
    </row>
    <row r="29" spans="1:13" outlineLevel="1" x14ac:dyDescent="0.25">
      <c r="A29" s="70" t="s">
        <v>1356</v>
      </c>
      <c r="B29" s="20" t="s">
        <v>1357</v>
      </c>
      <c r="C29" s="28" t="s">
        <v>456</v>
      </c>
    </row>
    <row r="30" spans="1:13" outlineLevel="1" x14ac:dyDescent="0.25">
      <c r="A30" s="70" t="s">
        <v>1358</v>
      </c>
      <c r="B30" s="20" t="s">
        <v>1359</v>
      </c>
      <c r="C30" s="28" t="s">
        <v>456</v>
      </c>
    </row>
    <row r="31" spans="1:13" outlineLevel="1" x14ac:dyDescent="0.25">
      <c r="A31" s="70" t="s">
        <v>1360</v>
      </c>
      <c r="B31" s="20" t="s">
        <v>1361</v>
      </c>
      <c r="C31" s="28" t="s">
        <v>456</v>
      </c>
    </row>
    <row r="32" spans="1:13" outlineLevel="1" x14ac:dyDescent="0.25">
      <c r="A32" s="70" t="s">
        <v>1362</v>
      </c>
      <c r="B32" s="211"/>
      <c r="C32" s="28"/>
    </row>
    <row r="33" spans="1:3" outlineLevel="1" x14ac:dyDescent="0.25">
      <c r="A33" s="70" t="s">
        <v>1363</v>
      </c>
      <c r="B33" s="211"/>
      <c r="C33" s="28"/>
    </row>
    <row r="34" spans="1:3" outlineLevel="1" x14ac:dyDescent="0.25">
      <c r="A34" s="70" t="s">
        <v>1364</v>
      </c>
      <c r="B34" s="211"/>
      <c r="C34" s="28"/>
    </row>
    <row r="35" spans="1:3" outlineLevel="1" x14ac:dyDescent="0.25">
      <c r="A35" s="70" t="s">
        <v>1365</v>
      </c>
      <c r="B35" s="211"/>
      <c r="C35" s="28"/>
    </row>
    <row r="36" spans="1:3" outlineLevel="1" x14ac:dyDescent="0.25">
      <c r="A36" s="70" t="s">
        <v>1366</v>
      </c>
      <c r="B36" s="211"/>
      <c r="C36" s="28"/>
    </row>
    <row r="37" spans="1:3" outlineLevel="1" x14ac:dyDescent="0.25">
      <c r="A37" s="70" t="s">
        <v>1367</v>
      </c>
      <c r="B37" s="211"/>
      <c r="C37" s="28"/>
    </row>
    <row r="38" spans="1:3" outlineLevel="1" x14ac:dyDescent="0.25">
      <c r="A38" s="70" t="s">
        <v>1368</v>
      </c>
      <c r="B38" s="211"/>
      <c r="C38" s="28"/>
    </row>
    <row r="39" spans="1:3" outlineLevel="1" x14ac:dyDescent="0.25">
      <c r="A39" s="70" t="s">
        <v>1369</v>
      </c>
      <c r="B39" s="211"/>
      <c r="C39" s="28"/>
    </row>
    <row r="40" spans="1:3" outlineLevel="1" x14ac:dyDescent="0.25">
      <c r="A40" s="70" t="s">
        <v>1370</v>
      </c>
      <c r="B40" s="211"/>
      <c r="C40" s="28"/>
    </row>
    <row r="41" spans="1:3" outlineLevel="1" x14ac:dyDescent="0.25">
      <c r="A41" s="70" t="s">
        <v>1371</v>
      </c>
      <c r="B41" s="211"/>
      <c r="C41" s="28"/>
    </row>
    <row r="42" spans="1:3" outlineLevel="1" x14ac:dyDescent="0.25">
      <c r="A42" s="70" t="s">
        <v>1372</v>
      </c>
      <c r="B42" s="211"/>
      <c r="C42" s="28"/>
    </row>
    <row r="43" spans="1:3" outlineLevel="1" x14ac:dyDescent="0.25">
      <c r="A43" s="70" t="s">
        <v>1373</v>
      </c>
      <c r="B43" s="211"/>
      <c r="C43" s="28"/>
    </row>
    <row r="44" spans="1:3" ht="18.75" x14ac:dyDescent="0.25">
      <c r="A44" s="17"/>
      <c r="B44" s="17" t="s">
        <v>1374</v>
      </c>
      <c r="C44" s="205" t="s">
        <v>1375</v>
      </c>
    </row>
    <row r="45" spans="1:3" x14ac:dyDescent="0.25">
      <c r="A45" s="206" t="s">
        <v>1376</v>
      </c>
      <c r="B45" s="29" t="s">
        <v>1377</v>
      </c>
      <c r="C45" s="8" t="s">
        <v>57</v>
      </c>
    </row>
    <row r="46" spans="1:3" x14ac:dyDescent="0.25">
      <c r="A46" s="206" t="s">
        <v>1378</v>
      </c>
      <c r="B46" s="29" t="s">
        <v>1379</v>
      </c>
      <c r="C46" s="8" t="s">
        <v>1328</v>
      </c>
    </row>
    <row r="47" spans="1:3" x14ac:dyDescent="0.25">
      <c r="A47" s="206" t="s">
        <v>1380</v>
      </c>
      <c r="B47" s="29" t="s">
        <v>1381</v>
      </c>
      <c r="C47" s="8" t="s">
        <v>1382</v>
      </c>
    </row>
    <row r="48" spans="1:3" outlineLevel="1" x14ac:dyDescent="0.25">
      <c r="A48" s="206" t="s">
        <v>1383</v>
      </c>
      <c r="B48" s="212"/>
      <c r="C48" s="28"/>
    </row>
    <row r="49" spans="1:3" outlineLevel="1" x14ac:dyDescent="0.25">
      <c r="A49" s="206" t="s">
        <v>1384</v>
      </c>
      <c r="B49" s="212"/>
      <c r="C49" s="28"/>
    </row>
    <row r="50" spans="1:3" outlineLevel="1" x14ac:dyDescent="0.25">
      <c r="A50" s="206" t="s">
        <v>1385</v>
      </c>
      <c r="B50" s="213"/>
      <c r="C50" s="28"/>
    </row>
    <row r="51" spans="1:3" ht="18.75" x14ac:dyDescent="0.25">
      <c r="A51" s="17"/>
      <c r="B51" s="17" t="s">
        <v>1386</v>
      </c>
      <c r="C51" s="205" t="s">
        <v>1301</v>
      </c>
    </row>
    <row r="52" spans="1:3" x14ac:dyDescent="0.25">
      <c r="A52" s="206" t="s">
        <v>1387</v>
      </c>
      <c r="B52" s="20" t="s">
        <v>1388</v>
      </c>
      <c r="C52" s="8" t="s">
        <v>456</v>
      </c>
    </row>
    <row r="53" spans="1:3" x14ac:dyDescent="0.25">
      <c r="A53" s="206" t="s">
        <v>1389</v>
      </c>
      <c r="B53" s="212"/>
      <c r="C53" s="214"/>
    </row>
    <row r="54" spans="1:3" x14ac:dyDescent="0.25">
      <c r="A54" s="206" t="s">
        <v>1390</v>
      </c>
      <c r="B54" s="212"/>
      <c r="C54" s="214"/>
    </row>
    <row r="55" spans="1:3" x14ac:dyDescent="0.25">
      <c r="A55" s="206" t="s">
        <v>1391</v>
      </c>
      <c r="B55" s="212"/>
      <c r="C55" s="214"/>
    </row>
    <row r="56" spans="1:3" x14ac:dyDescent="0.25">
      <c r="A56" s="206" t="s">
        <v>1392</v>
      </c>
      <c r="B56" s="212"/>
      <c r="C56" s="214"/>
    </row>
    <row r="57" spans="1:3" x14ac:dyDescent="0.25">
      <c r="A57" s="206" t="s">
        <v>1393</v>
      </c>
      <c r="B57" s="212"/>
      <c r="C57" s="214"/>
    </row>
    <row r="58" spans="1:3" x14ac:dyDescent="0.25">
      <c r="B58" s="26"/>
    </row>
    <row r="59" spans="1:3" x14ac:dyDescent="0.25">
      <c r="B59" s="26"/>
    </row>
    <row r="60" spans="1:3" x14ac:dyDescent="0.25">
      <c r="B60" s="26"/>
    </row>
    <row r="61" spans="1:3" x14ac:dyDescent="0.25">
      <c r="B61" s="26"/>
    </row>
    <row r="62" spans="1:3" x14ac:dyDescent="0.25">
      <c r="B62" s="26"/>
    </row>
    <row r="63" spans="1:3" x14ac:dyDescent="0.25">
      <c r="B63" s="26"/>
    </row>
    <row r="64" spans="1:3" x14ac:dyDescent="0.25">
      <c r="B64" s="26"/>
    </row>
    <row r="65" spans="2:2" x14ac:dyDescent="0.25">
      <c r="B65" s="26"/>
    </row>
    <row r="66" spans="2:2" x14ac:dyDescent="0.25">
      <c r="B66" s="26"/>
    </row>
    <row r="67" spans="2:2" x14ac:dyDescent="0.25">
      <c r="B67" s="26"/>
    </row>
    <row r="68" spans="2:2" x14ac:dyDescent="0.25">
      <c r="B68" s="26"/>
    </row>
    <row r="69" spans="2:2" x14ac:dyDescent="0.25">
      <c r="B69" s="26"/>
    </row>
    <row r="70" spans="2:2" x14ac:dyDescent="0.25">
      <c r="B70" s="26"/>
    </row>
    <row r="71" spans="2:2" x14ac:dyDescent="0.25">
      <c r="B71" s="26"/>
    </row>
    <row r="72" spans="2:2" x14ac:dyDescent="0.25">
      <c r="B72" s="26"/>
    </row>
    <row r="73" spans="2:2" x14ac:dyDescent="0.25">
      <c r="B73" s="26"/>
    </row>
    <row r="74" spans="2:2" x14ac:dyDescent="0.25">
      <c r="B74" s="26"/>
    </row>
    <row r="75" spans="2:2" x14ac:dyDescent="0.25">
      <c r="B75" s="26"/>
    </row>
    <row r="76" spans="2:2" x14ac:dyDescent="0.25">
      <c r="B76" s="26"/>
    </row>
    <row r="77" spans="2:2" x14ac:dyDescent="0.25">
      <c r="B77" s="26"/>
    </row>
    <row r="78" spans="2:2" x14ac:dyDescent="0.25">
      <c r="B78" s="26"/>
    </row>
    <row r="79" spans="2:2" x14ac:dyDescent="0.25">
      <c r="B79" s="26"/>
    </row>
    <row r="80" spans="2:2" x14ac:dyDescent="0.25">
      <c r="B80" s="26"/>
    </row>
    <row r="81" spans="2:2" x14ac:dyDescent="0.25">
      <c r="B81" s="26"/>
    </row>
    <row r="82" spans="2:2" x14ac:dyDescent="0.25">
      <c r="B82" s="26"/>
    </row>
    <row r="83" spans="2:2" x14ac:dyDescent="0.25">
      <c r="B83" s="26"/>
    </row>
    <row r="84" spans="2:2" x14ac:dyDescent="0.25">
      <c r="B84" s="26"/>
    </row>
    <row r="85" spans="2:2" x14ac:dyDescent="0.25">
      <c r="B85" s="26"/>
    </row>
    <row r="86" spans="2:2" x14ac:dyDescent="0.25">
      <c r="B86" s="26"/>
    </row>
    <row r="87" spans="2:2" x14ac:dyDescent="0.25">
      <c r="B87" s="26"/>
    </row>
    <row r="88" spans="2:2" x14ac:dyDescent="0.25">
      <c r="B88" s="26"/>
    </row>
    <row r="89" spans="2:2" x14ac:dyDescent="0.25">
      <c r="B89" s="26"/>
    </row>
    <row r="90" spans="2:2" x14ac:dyDescent="0.25">
      <c r="B90" s="26"/>
    </row>
    <row r="91" spans="2:2" x14ac:dyDescent="0.25">
      <c r="B91" s="26"/>
    </row>
    <row r="92" spans="2:2" x14ac:dyDescent="0.25">
      <c r="B92" s="26"/>
    </row>
    <row r="93" spans="2:2" x14ac:dyDescent="0.25">
      <c r="B93" s="26"/>
    </row>
    <row r="94" spans="2:2" x14ac:dyDescent="0.25">
      <c r="B94" s="26"/>
    </row>
    <row r="95" spans="2:2" x14ac:dyDescent="0.25">
      <c r="B95" s="26"/>
    </row>
    <row r="96" spans="2:2" x14ac:dyDescent="0.25">
      <c r="B96" s="26"/>
    </row>
    <row r="97" spans="2:2" x14ac:dyDescent="0.25">
      <c r="B97" s="26"/>
    </row>
    <row r="98" spans="2:2" x14ac:dyDescent="0.25">
      <c r="B98" s="26"/>
    </row>
    <row r="99" spans="2:2" x14ac:dyDescent="0.25">
      <c r="B99" s="26"/>
    </row>
    <row r="100" spans="2:2" x14ac:dyDescent="0.25">
      <c r="B100" s="26"/>
    </row>
    <row r="101" spans="2:2" x14ac:dyDescent="0.25">
      <c r="B101" s="26"/>
    </row>
    <row r="102" spans="2:2" x14ac:dyDescent="0.25">
      <c r="B102" s="26"/>
    </row>
    <row r="103" spans="2:2" x14ac:dyDescent="0.25">
      <c r="B103" s="2"/>
    </row>
    <row r="104" spans="2:2" x14ac:dyDescent="0.25">
      <c r="B104" s="2"/>
    </row>
    <row r="105" spans="2:2" x14ac:dyDescent="0.25">
      <c r="B105" s="2"/>
    </row>
    <row r="106" spans="2:2" x14ac:dyDescent="0.25">
      <c r="B106" s="2"/>
    </row>
    <row r="107" spans="2:2" x14ac:dyDescent="0.25">
      <c r="B107" s="2"/>
    </row>
    <row r="108" spans="2:2" x14ac:dyDescent="0.25">
      <c r="B108" s="2"/>
    </row>
    <row r="109" spans="2:2" x14ac:dyDescent="0.25">
      <c r="B109" s="2"/>
    </row>
    <row r="110" spans="2:2" x14ac:dyDescent="0.25">
      <c r="B110" s="2"/>
    </row>
    <row r="111" spans="2:2" x14ac:dyDescent="0.25">
      <c r="B111" s="2"/>
    </row>
    <row r="112" spans="2:2" x14ac:dyDescent="0.25">
      <c r="B112" s="2"/>
    </row>
    <row r="113" spans="2:2" x14ac:dyDescent="0.25">
      <c r="B113" s="26"/>
    </row>
    <row r="114" spans="2:2" x14ac:dyDescent="0.25">
      <c r="B114" s="26"/>
    </row>
    <row r="115" spans="2:2" x14ac:dyDescent="0.25">
      <c r="B115" s="26"/>
    </row>
    <row r="116" spans="2:2" x14ac:dyDescent="0.25">
      <c r="B116" s="26"/>
    </row>
    <row r="117" spans="2:2" x14ac:dyDescent="0.25">
      <c r="B117" s="26"/>
    </row>
    <row r="118" spans="2:2" x14ac:dyDescent="0.25">
      <c r="B118" s="26"/>
    </row>
    <row r="119" spans="2:2" x14ac:dyDescent="0.25">
      <c r="B119" s="26"/>
    </row>
    <row r="120" spans="2:2" x14ac:dyDescent="0.25">
      <c r="B120" s="26"/>
    </row>
    <row r="121" spans="2:2" x14ac:dyDescent="0.25">
      <c r="B121" s="54"/>
    </row>
    <row r="122" spans="2:2" x14ac:dyDescent="0.25">
      <c r="B122" s="26"/>
    </row>
    <row r="123" spans="2:2" x14ac:dyDescent="0.25">
      <c r="B123" s="26"/>
    </row>
    <row r="124" spans="2:2" x14ac:dyDescent="0.25">
      <c r="B124" s="26"/>
    </row>
    <row r="125" spans="2:2" x14ac:dyDescent="0.25">
      <c r="B125" s="26"/>
    </row>
    <row r="126" spans="2:2" x14ac:dyDescent="0.25">
      <c r="B126" s="26"/>
    </row>
    <row r="127" spans="2:2" x14ac:dyDescent="0.25">
      <c r="B127" s="26"/>
    </row>
    <row r="128" spans="2:2" x14ac:dyDescent="0.25">
      <c r="B128" s="26"/>
    </row>
    <row r="129" spans="2:2" x14ac:dyDescent="0.25">
      <c r="B129" s="26"/>
    </row>
    <row r="130" spans="2:2" x14ac:dyDescent="0.25">
      <c r="B130" s="26"/>
    </row>
    <row r="131" spans="2:2" x14ac:dyDescent="0.25">
      <c r="B131" s="26"/>
    </row>
    <row r="132" spans="2:2" x14ac:dyDescent="0.25">
      <c r="B132" s="26"/>
    </row>
    <row r="133" spans="2:2" x14ac:dyDescent="0.25">
      <c r="B133" s="26"/>
    </row>
    <row r="134" spans="2:2" x14ac:dyDescent="0.25">
      <c r="B134" s="26"/>
    </row>
    <row r="135" spans="2:2" x14ac:dyDescent="0.25">
      <c r="B135" s="26"/>
    </row>
    <row r="136" spans="2:2" x14ac:dyDescent="0.25">
      <c r="B136" s="26"/>
    </row>
    <row r="137" spans="2:2" x14ac:dyDescent="0.25">
      <c r="B137" s="26"/>
    </row>
    <row r="138" spans="2:2" x14ac:dyDescent="0.25">
      <c r="B138" s="26"/>
    </row>
    <row r="140" spans="2:2" x14ac:dyDescent="0.25">
      <c r="B140" s="26"/>
    </row>
    <row r="141" spans="2:2" x14ac:dyDescent="0.25">
      <c r="B141" s="26"/>
    </row>
    <row r="142" spans="2:2" x14ac:dyDescent="0.25">
      <c r="B142" s="26"/>
    </row>
    <row r="147" spans="2:2" x14ac:dyDescent="0.25">
      <c r="B147" s="11"/>
    </row>
    <row r="148" spans="2:2" x14ac:dyDescent="0.25">
      <c r="B148" s="215"/>
    </row>
    <row r="154" spans="2:2" x14ac:dyDescent="0.25">
      <c r="B154" s="29"/>
    </row>
    <row r="155" spans="2:2" x14ac:dyDescent="0.25">
      <c r="B155" s="26"/>
    </row>
    <row r="157" spans="2:2" x14ac:dyDescent="0.25">
      <c r="B157" s="26"/>
    </row>
    <row r="158" spans="2:2" x14ac:dyDescent="0.25">
      <c r="B158" s="26"/>
    </row>
    <row r="159" spans="2:2" x14ac:dyDescent="0.25">
      <c r="B159" s="26"/>
    </row>
    <row r="160" spans="2:2" x14ac:dyDescent="0.25">
      <c r="B160" s="26"/>
    </row>
    <row r="161" spans="2:2" x14ac:dyDescent="0.25">
      <c r="B161" s="26"/>
    </row>
    <row r="162" spans="2:2" x14ac:dyDescent="0.25">
      <c r="B162" s="26"/>
    </row>
    <row r="163" spans="2:2" x14ac:dyDescent="0.25">
      <c r="B163" s="26"/>
    </row>
    <row r="164" spans="2:2" x14ac:dyDescent="0.25">
      <c r="B164" s="26"/>
    </row>
    <row r="165" spans="2:2" x14ac:dyDescent="0.25">
      <c r="B165" s="26"/>
    </row>
    <row r="166" spans="2:2" x14ac:dyDescent="0.25">
      <c r="B166" s="26"/>
    </row>
    <row r="167" spans="2:2" x14ac:dyDescent="0.25">
      <c r="B167" s="26"/>
    </row>
    <row r="168" spans="2:2" x14ac:dyDescent="0.25">
      <c r="B168" s="26"/>
    </row>
    <row r="265" spans="2:2" x14ac:dyDescent="0.25">
      <c r="B265" s="20"/>
    </row>
    <row r="266" spans="2:2" x14ac:dyDescent="0.25">
      <c r="B266" s="26"/>
    </row>
    <row r="267" spans="2:2" x14ac:dyDescent="0.25">
      <c r="B267" s="26"/>
    </row>
    <row r="270" spans="2:2" x14ac:dyDescent="0.25">
      <c r="B270" s="26"/>
    </row>
    <row r="286" spans="2:2" x14ac:dyDescent="0.25">
      <c r="B286" s="20"/>
    </row>
    <row r="316" spans="2:2" x14ac:dyDescent="0.25">
      <c r="B316" s="11"/>
    </row>
    <row r="317" spans="2:2" x14ac:dyDescent="0.25">
      <c r="B317" s="26"/>
    </row>
    <row r="319" spans="2:2" x14ac:dyDescent="0.25">
      <c r="B319" s="26"/>
    </row>
    <row r="320" spans="2:2" x14ac:dyDescent="0.25">
      <c r="B320" s="26"/>
    </row>
    <row r="321" spans="2:2" x14ac:dyDescent="0.25">
      <c r="B321" s="26"/>
    </row>
    <row r="322" spans="2:2" x14ac:dyDescent="0.25">
      <c r="B322" s="26"/>
    </row>
    <row r="323" spans="2:2" x14ac:dyDescent="0.25">
      <c r="B323" s="26"/>
    </row>
    <row r="324" spans="2:2" x14ac:dyDescent="0.25">
      <c r="B324" s="26"/>
    </row>
    <row r="325" spans="2:2" x14ac:dyDescent="0.25">
      <c r="B325" s="26"/>
    </row>
    <row r="326" spans="2:2" x14ac:dyDescent="0.25">
      <c r="B326" s="26"/>
    </row>
    <row r="327" spans="2:2" x14ac:dyDescent="0.25">
      <c r="B327" s="26"/>
    </row>
    <row r="328" spans="2:2" x14ac:dyDescent="0.25">
      <c r="B328" s="26"/>
    </row>
    <row r="329" spans="2:2" x14ac:dyDescent="0.25">
      <c r="B329" s="26"/>
    </row>
    <row r="330" spans="2:2" x14ac:dyDescent="0.25">
      <c r="B330" s="26"/>
    </row>
    <row r="342" spans="2:2" x14ac:dyDescent="0.25">
      <c r="B342" s="26"/>
    </row>
    <row r="343" spans="2:2" x14ac:dyDescent="0.25">
      <c r="B343" s="26"/>
    </row>
    <row r="344" spans="2:2" x14ac:dyDescent="0.25">
      <c r="B344" s="26"/>
    </row>
    <row r="345" spans="2:2" x14ac:dyDescent="0.25">
      <c r="B345" s="26"/>
    </row>
    <row r="346" spans="2:2" x14ac:dyDescent="0.25">
      <c r="B346" s="26"/>
    </row>
    <row r="347" spans="2:2" x14ac:dyDescent="0.25">
      <c r="B347" s="26"/>
    </row>
    <row r="348" spans="2:2" x14ac:dyDescent="0.25">
      <c r="B348" s="26"/>
    </row>
    <row r="349" spans="2:2" x14ac:dyDescent="0.25">
      <c r="B349" s="26"/>
    </row>
    <row r="350" spans="2:2" x14ac:dyDescent="0.25">
      <c r="B350" s="26"/>
    </row>
    <row r="352" spans="2:2" x14ac:dyDescent="0.25">
      <c r="B352" s="26"/>
    </row>
    <row r="353" spans="2:2" x14ac:dyDescent="0.25">
      <c r="B353" s="26"/>
    </row>
    <row r="354" spans="2:2" x14ac:dyDescent="0.25">
      <c r="B354" s="26"/>
    </row>
    <row r="355" spans="2:2" x14ac:dyDescent="0.25">
      <c r="B355" s="26"/>
    </row>
    <row r="356" spans="2:2" x14ac:dyDescent="0.25">
      <c r="B356" s="26"/>
    </row>
    <row r="358" spans="2:2" x14ac:dyDescent="0.25">
      <c r="B358" s="26"/>
    </row>
    <row r="361" spans="2:2" x14ac:dyDescent="0.25">
      <c r="B361" s="26"/>
    </row>
    <row r="364" spans="2:2" x14ac:dyDescent="0.25">
      <c r="B364" s="26"/>
    </row>
    <row r="365" spans="2:2" x14ac:dyDescent="0.25">
      <c r="B365" s="26"/>
    </row>
    <row r="366" spans="2:2" x14ac:dyDescent="0.25">
      <c r="B366" s="26"/>
    </row>
    <row r="367" spans="2:2" x14ac:dyDescent="0.25">
      <c r="B367" s="26"/>
    </row>
    <row r="368" spans="2:2" x14ac:dyDescent="0.25">
      <c r="B368" s="26"/>
    </row>
    <row r="369" spans="2:2" x14ac:dyDescent="0.25">
      <c r="B369" s="26"/>
    </row>
    <row r="370" spans="2:2" x14ac:dyDescent="0.25">
      <c r="B370" s="26"/>
    </row>
    <row r="371" spans="2:2" x14ac:dyDescent="0.25">
      <c r="B371" s="26"/>
    </row>
    <row r="372" spans="2:2" x14ac:dyDescent="0.25">
      <c r="B372" s="26"/>
    </row>
    <row r="373" spans="2:2" x14ac:dyDescent="0.25">
      <c r="B373" s="26"/>
    </row>
    <row r="374" spans="2:2" x14ac:dyDescent="0.25">
      <c r="B374" s="26"/>
    </row>
    <row r="375" spans="2:2" x14ac:dyDescent="0.25">
      <c r="B375" s="26"/>
    </row>
    <row r="376" spans="2:2" x14ac:dyDescent="0.25">
      <c r="B376" s="26"/>
    </row>
    <row r="377" spans="2:2" x14ac:dyDescent="0.25">
      <c r="B377" s="26"/>
    </row>
    <row r="378" spans="2:2" x14ac:dyDescent="0.25">
      <c r="B378" s="26"/>
    </row>
    <row r="379" spans="2:2" x14ac:dyDescent="0.25">
      <c r="B379" s="26"/>
    </row>
    <row r="380" spans="2:2" x14ac:dyDescent="0.25">
      <c r="B380" s="26"/>
    </row>
    <row r="381" spans="2:2" x14ac:dyDescent="0.25">
      <c r="B381" s="26"/>
    </row>
    <row r="382" spans="2:2" x14ac:dyDescent="0.25">
      <c r="B382" s="26"/>
    </row>
    <row r="386" spans="2:2" x14ac:dyDescent="0.25">
      <c r="B386" s="11"/>
    </row>
    <row r="403" spans="2:2" x14ac:dyDescent="0.25">
      <c r="B403" s="216"/>
    </row>
  </sheetData>
  <sheetProtection algorithmName="SHA-512" hashValue="4/D/PzyJuVHTUsIa2oNs13RdSQ6jYZiNN3FNLaSEvRQlhgxsMEHEV9nF6a+VYGXu2g68tnLlgm/CO/cu9BwjWA==" saltValue="7bcjy0iL8Up819kBxbMQ4Q==" spinCount="100000" sheet="1" objects="1" scenarios="1"/>
  <pageMargins left="0.7" right="0.7" top="0.75" bottom="0.75" header="0.3" footer="0.3"/>
  <pageSetup paperSize="9" orientation="portrait" r:id="rId1"/>
  <headerFooter>
    <oddFooter>&amp;R&amp;1#&amp;"Calibri"&amp;10&amp;K0078D7Classification : Internal</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tabColor rgb="FFE36E00"/>
  </sheetPr>
  <dimension ref="A1:A174"/>
  <sheetViews>
    <sheetView topLeftCell="A7" zoomScale="60" zoomScaleNormal="60" workbookViewId="0">
      <selection activeCell="D21" sqref="D21"/>
    </sheetView>
  </sheetViews>
  <sheetFormatPr defaultColWidth="9.140625" defaultRowHeight="15" x14ac:dyDescent="0.25"/>
  <cols>
    <col min="1" max="1" width="242" style="78" customWidth="1"/>
    <col min="2" max="16384" width="9.140625" style="78"/>
  </cols>
  <sheetData>
    <row r="1" spans="1:1" ht="31.5" x14ac:dyDescent="0.25">
      <c r="A1" s="217" t="s">
        <v>1394</v>
      </c>
    </row>
    <row r="3" spans="1:1" x14ac:dyDescent="0.25">
      <c r="A3" s="218"/>
    </row>
    <row r="4" spans="1:1" ht="34.5" x14ac:dyDescent="0.25">
      <c r="A4" s="219" t="s">
        <v>1395</v>
      </c>
    </row>
    <row r="5" spans="1:1" ht="34.5" x14ac:dyDescent="0.25">
      <c r="A5" s="219" t="s">
        <v>1396</v>
      </c>
    </row>
    <row r="6" spans="1:1" ht="34.5" x14ac:dyDescent="0.25">
      <c r="A6" s="219" t="s">
        <v>1397</v>
      </c>
    </row>
    <row r="7" spans="1:1" ht="17.25" x14ac:dyDescent="0.25">
      <c r="A7" s="219"/>
    </row>
    <row r="8" spans="1:1" ht="18.75" x14ac:dyDescent="0.25">
      <c r="A8" s="220" t="s">
        <v>1398</v>
      </c>
    </row>
    <row r="9" spans="1:1" ht="34.5" x14ac:dyDescent="0.3">
      <c r="A9" s="221" t="s">
        <v>1399</v>
      </c>
    </row>
    <row r="10" spans="1:1" ht="69" x14ac:dyDescent="0.25">
      <c r="A10" s="222" t="s">
        <v>1400</v>
      </c>
    </row>
    <row r="11" spans="1:1" ht="34.5" x14ac:dyDescent="0.25">
      <c r="A11" s="222" t="s">
        <v>1401</v>
      </c>
    </row>
    <row r="12" spans="1:1" ht="17.25" x14ac:dyDescent="0.25">
      <c r="A12" s="222" t="s">
        <v>1402</v>
      </c>
    </row>
    <row r="13" spans="1:1" ht="17.25" x14ac:dyDescent="0.25">
      <c r="A13" s="222" t="s">
        <v>1403</v>
      </c>
    </row>
    <row r="14" spans="1:1" ht="34.5" x14ac:dyDescent="0.25">
      <c r="A14" s="222" t="s">
        <v>1404</v>
      </c>
    </row>
    <row r="15" spans="1:1" ht="17.25" x14ac:dyDescent="0.25">
      <c r="A15" s="222"/>
    </row>
    <row r="16" spans="1:1" ht="18.75" x14ac:dyDescent="0.25">
      <c r="A16" s="220" t="s">
        <v>1405</v>
      </c>
    </row>
    <row r="17" spans="1:1" ht="17.25" x14ac:dyDescent="0.25">
      <c r="A17" s="223" t="s">
        <v>1406</v>
      </c>
    </row>
    <row r="18" spans="1:1" ht="34.5" x14ac:dyDescent="0.25">
      <c r="A18" s="224" t="s">
        <v>1407</v>
      </c>
    </row>
    <row r="19" spans="1:1" ht="34.5" x14ac:dyDescent="0.25">
      <c r="A19" s="224" t="s">
        <v>1408</v>
      </c>
    </row>
    <row r="20" spans="1:1" ht="51.75" x14ac:dyDescent="0.25">
      <c r="A20" s="224" t="s">
        <v>1409</v>
      </c>
    </row>
    <row r="21" spans="1:1" ht="86.25" x14ac:dyDescent="0.25">
      <c r="A21" s="224" t="s">
        <v>1410</v>
      </c>
    </row>
    <row r="22" spans="1:1" ht="51.75" x14ac:dyDescent="0.25">
      <c r="A22" s="224" t="s">
        <v>1411</v>
      </c>
    </row>
    <row r="23" spans="1:1" ht="34.5" x14ac:dyDescent="0.25">
      <c r="A23" s="224" t="s">
        <v>1412</v>
      </c>
    </row>
    <row r="24" spans="1:1" ht="17.25" x14ac:dyDescent="0.25">
      <c r="A24" s="224" t="s">
        <v>1413</v>
      </c>
    </row>
    <row r="25" spans="1:1" ht="17.25" x14ac:dyDescent="0.25">
      <c r="A25" s="223" t="s">
        <v>1414</v>
      </c>
    </row>
    <row r="26" spans="1:1" ht="51.75" x14ac:dyDescent="0.3">
      <c r="A26" s="225" t="s">
        <v>1415</v>
      </c>
    </row>
    <row r="27" spans="1:1" ht="17.25" x14ac:dyDescent="0.3">
      <c r="A27" s="225" t="s">
        <v>1416</v>
      </c>
    </row>
    <row r="28" spans="1:1" ht="17.25" x14ac:dyDescent="0.25">
      <c r="A28" s="223" t="s">
        <v>1417</v>
      </c>
    </row>
    <row r="29" spans="1:1" ht="34.5" x14ac:dyDescent="0.25">
      <c r="A29" s="224" t="s">
        <v>1418</v>
      </c>
    </row>
    <row r="30" spans="1:1" ht="34.5" x14ac:dyDescent="0.25">
      <c r="A30" s="224" t="s">
        <v>1419</v>
      </c>
    </row>
    <row r="31" spans="1:1" ht="34.5" x14ac:dyDescent="0.25">
      <c r="A31" s="224" t="s">
        <v>1420</v>
      </c>
    </row>
    <row r="32" spans="1:1" ht="34.5" x14ac:dyDescent="0.25">
      <c r="A32" s="224" t="s">
        <v>1421</v>
      </c>
    </row>
    <row r="33" spans="1:1" ht="17.25" x14ac:dyDescent="0.25">
      <c r="A33" s="224"/>
    </row>
    <row r="34" spans="1:1" ht="18.75" x14ac:dyDescent="0.25">
      <c r="A34" s="220" t="s">
        <v>1422</v>
      </c>
    </row>
    <row r="35" spans="1:1" ht="17.25" x14ac:dyDescent="0.25">
      <c r="A35" s="223" t="s">
        <v>1423</v>
      </c>
    </row>
    <row r="36" spans="1:1" ht="34.5" x14ac:dyDescent="0.25">
      <c r="A36" s="224" t="s">
        <v>1424</v>
      </c>
    </row>
    <row r="37" spans="1:1" ht="34.5" x14ac:dyDescent="0.25">
      <c r="A37" s="224" t="s">
        <v>1425</v>
      </c>
    </row>
    <row r="38" spans="1:1" ht="34.5" x14ac:dyDescent="0.25">
      <c r="A38" s="224" t="s">
        <v>1426</v>
      </c>
    </row>
    <row r="39" spans="1:1" ht="17.25" x14ac:dyDescent="0.25">
      <c r="A39" s="224" t="s">
        <v>1427</v>
      </c>
    </row>
    <row r="40" spans="1:1" ht="34.5" x14ac:dyDescent="0.25">
      <c r="A40" s="224" t="s">
        <v>1428</v>
      </c>
    </row>
    <row r="41" spans="1:1" ht="17.25" x14ac:dyDescent="0.25">
      <c r="A41" s="223" t="s">
        <v>1429</v>
      </c>
    </row>
    <row r="42" spans="1:1" ht="17.25" x14ac:dyDescent="0.25">
      <c r="A42" s="224" t="s">
        <v>1430</v>
      </c>
    </row>
    <row r="43" spans="1:1" ht="17.25" x14ac:dyDescent="0.3">
      <c r="A43" s="225" t="s">
        <v>1431</v>
      </c>
    </row>
    <row r="44" spans="1:1" ht="17.25" x14ac:dyDescent="0.25">
      <c r="A44" s="223" t="s">
        <v>1432</v>
      </c>
    </row>
    <row r="45" spans="1:1" ht="34.5" x14ac:dyDescent="0.3">
      <c r="A45" s="225" t="s">
        <v>1433</v>
      </c>
    </row>
    <row r="46" spans="1:1" ht="34.5" x14ac:dyDescent="0.25">
      <c r="A46" s="224" t="s">
        <v>1434</v>
      </c>
    </row>
    <row r="47" spans="1:1" ht="34.5" x14ac:dyDescent="0.25">
      <c r="A47" s="224" t="s">
        <v>1435</v>
      </c>
    </row>
    <row r="48" spans="1:1" ht="17.25" x14ac:dyDescent="0.25">
      <c r="A48" s="224" t="s">
        <v>1436</v>
      </c>
    </row>
    <row r="49" spans="1:1" ht="17.25" x14ac:dyDescent="0.3">
      <c r="A49" s="225" t="s">
        <v>1437</v>
      </c>
    </row>
    <row r="50" spans="1:1" ht="17.25" x14ac:dyDescent="0.25">
      <c r="A50" s="223" t="s">
        <v>1438</v>
      </c>
    </row>
    <row r="51" spans="1:1" ht="34.5" x14ac:dyDescent="0.3">
      <c r="A51" s="225" t="s">
        <v>1439</v>
      </c>
    </row>
    <row r="52" spans="1:1" ht="17.25" x14ac:dyDescent="0.25">
      <c r="A52" s="224" t="s">
        <v>1440</v>
      </c>
    </row>
    <row r="53" spans="1:1" ht="34.5" x14ac:dyDescent="0.3">
      <c r="A53" s="225" t="s">
        <v>1441</v>
      </c>
    </row>
    <row r="54" spans="1:1" ht="17.25" x14ac:dyDescent="0.25">
      <c r="A54" s="223" t="s">
        <v>1442</v>
      </c>
    </row>
    <row r="55" spans="1:1" ht="17.25" x14ac:dyDescent="0.3">
      <c r="A55" s="225" t="s">
        <v>1443</v>
      </c>
    </row>
    <row r="56" spans="1:1" ht="34.5" x14ac:dyDescent="0.25">
      <c r="A56" s="224" t="s">
        <v>1444</v>
      </c>
    </row>
    <row r="57" spans="1:1" ht="17.25" x14ac:dyDescent="0.25">
      <c r="A57" s="224" t="s">
        <v>1445</v>
      </c>
    </row>
    <row r="58" spans="1:1" ht="17.25" x14ac:dyDescent="0.25">
      <c r="A58" s="224" t="s">
        <v>1446</v>
      </c>
    </row>
    <row r="59" spans="1:1" ht="17.25" x14ac:dyDescent="0.25">
      <c r="A59" s="223" t="s">
        <v>1447</v>
      </c>
    </row>
    <row r="60" spans="1:1" ht="34.5" x14ac:dyDescent="0.25">
      <c r="A60" s="224" t="s">
        <v>1448</v>
      </c>
    </row>
    <row r="61" spans="1:1" ht="17.25" x14ac:dyDescent="0.25">
      <c r="A61" s="226"/>
    </row>
    <row r="62" spans="1:1" ht="18.75" x14ac:dyDescent="0.25">
      <c r="A62" s="220" t="s">
        <v>1449</v>
      </c>
    </row>
    <row r="63" spans="1:1" ht="17.25" x14ac:dyDescent="0.25">
      <c r="A63" s="223" t="s">
        <v>1450</v>
      </c>
    </row>
    <row r="64" spans="1:1" ht="34.5" x14ac:dyDescent="0.25">
      <c r="A64" s="224" t="s">
        <v>1451</v>
      </c>
    </row>
    <row r="65" spans="1:1" ht="17.25" x14ac:dyDescent="0.25">
      <c r="A65" s="224" t="s">
        <v>1452</v>
      </c>
    </row>
    <row r="66" spans="1:1" ht="34.5" x14ac:dyDescent="0.25">
      <c r="A66" s="222" t="s">
        <v>1453</v>
      </c>
    </row>
    <row r="67" spans="1:1" ht="34.5" x14ac:dyDescent="0.25">
      <c r="A67" s="222" t="s">
        <v>1454</v>
      </c>
    </row>
    <row r="68" spans="1:1" ht="34.5" x14ac:dyDescent="0.25">
      <c r="A68" s="222" t="s">
        <v>1455</v>
      </c>
    </row>
    <row r="69" spans="1:1" ht="17.25" x14ac:dyDescent="0.25">
      <c r="A69" s="227" t="s">
        <v>1456</v>
      </c>
    </row>
    <row r="70" spans="1:1" ht="51.75" x14ac:dyDescent="0.25">
      <c r="A70" s="222" t="s">
        <v>1457</v>
      </c>
    </row>
    <row r="71" spans="1:1" ht="17.25" x14ac:dyDescent="0.25">
      <c r="A71" s="222" t="s">
        <v>1458</v>
      </c>
    </row>
    <row r="72" spans="1:1" ht="17.25" x14ac:dyDescent="0.25">
      <c r="A72" s="227" t="s">
        <v>1459</v>
      </c>
    </row>
    <row r="73" spans="1:1" ht="17.25" x14ac:dyDescent="0.25">
      <c r="A73" s="222" t="s">
        <v>1460</v>
      </c>
    </row>
    <row r="74" spans="1:1" ht="17.25" x14ac:dyDescent="0.25">
      <c r="A74" s="227" t="s">
        <v>1461</v>
      </c>
    </row>
    <row r="75" spans="1:1" ht="34.5" x14ac:dyDescent="0.25">
      <c r="A75" s="222" t="s">
        <v>1462</v>
      </c>
    </row>
    <row r="76" spans="1:1" ht="17.25" x14ac:dyDescent="0.25">
      <c r="A76" s="222" t="s">
        <v>1463</v>
      </c>
    </row>
    <row r="77" spans="1:1" ht="51.75" x14ac:dyDescent="0.25">
      <c r="A77" s="222" t="s">
        <v>1464</v>
      </c>
    </row>
    <row r="78" spans="1:1" ht="17.25" x14ac:dyDescent="0.25">
      <c r="A78" s="227" t="s">
        <v>1465</v>
      </c>
    </row>
    <row r="79" spans="1:1" ht="17.25" x14ac:dyDescent="0.3">
      <c r="A79" s="228" t="s">
        <v>1466</v>
      </c>
    </row>
    <row r="80" spans="1:1" ht="17.25" x14ac:dyDescent="0.25">
      <c r="A80" s="227" t="s">
        <v>1467</v>
      </c>
    </row>
    <row r="81" spans="1:1" ht="34.5" x14ac:dyDescent="0.25">
      <c r="A81" s="222" t="s">
        <v>1468</v>
      </c>
    </row>
    <row r="82" spans="1:1" ht="34.5" x14ac:dyDescent="0.25">
      <c r="A82" s="222" t="s">
        <v>1469</v>
      </c>
    </row>
    <row r="83" spans="1:1" ht="34.5" x14ac:dyDescent="0.25">
      <c r="A83" s="222" t="s">
        <v>1470</v>
      </c>
    </row>
    <row r="84" spans="1:1" ht="34.5" x14ac:dyDescent="0.25">
      <c r="A84" s="222" t="s">
        <v>1471</v>
      </c>
    </row>
    <row r="85" spans="1:1" ht="34.5" x14ac:dyDescent="0.25">
      <c r="A85" s="222" t="s">
        <v>1472</v>
      </c>
    </row>
    <row r="86" spans="1:1" ht="17.25" x14ac:dyDescent="0.25">
      <c r="A86" s="227" t="s">
        <v>1473</v>
      </c>
    </row>
    <row r="87" spans="1:1" ht="17.25" x14ac:dyDescent="0.25">
      <c r="A87" s="222" t="s">
        <v>1474</v>
      </c>
    </row>
    <row r="88" spans="1:1" ht="34.5" x14ac:dyDescent="0.25">
      <c r="A88" s="222" t="s">
        <v>1475</v>
      </c>
    </row>
    <row r="89" spans="1:1" ht="17.25" x14ac:dyDescent="0.25">
      <c r="A89" s="227" t="s">
        <v>1476</v>
      </c>
    </row>
    <row r="90" spans="1:1" ht="34.5" x14ac:dyDescent="0.25">
      <c r="A90" s="222" t="s">
        <v>1477</v>
      </c>
    </row>
    <row r="91" spans="1:1" ht="17.25" x14ac:dyDescent="0.25">
      <c r="A91" s="227" t="s">
        <v>1478</v>
      </c>
    </row>
    <row r="92" spans="1:1" ht="17.25" x14ac:dyDescent="0.3">
      <c r="A92" s="228" t="s">
        <v>1479</v>
      </c>
    </row>
    <row r="93" spans="1:1" ht="17.25" x14ac:dyDescent="0.25">
      <c r="A93" s="222" t="s">
        <v>1480</v>
      </c>
    </row>
    <row r="94" spans="1:1" ht="17.25" x14ac:dyDescent="0.25">
      <c r="A94" s="222"/>
    </row>
    <row r="95" spans="1:1" ht="18.75" x14ac:dyDescent="0.25">
      <c r="A95" s="220" t="s">
        <v>1481</v>
      </c>
    </row>
    <row r="96" spans="1:1" ht="34.5" x14ac:dyDescent="0.3">
      <c r="A96" s="228" t="s">
        <v>1482</v>
      </c>
    </row>
    <row r="97" spans="1:1" ht="17.25" x14ac:dyDescent="0.3">
      <c r="A97" s="228" t="s">
        <v>1483</v>
      </c>
    </row>
    <row r="98" spans="1:1" ht="17.25" x14ac:dyDescent="0.25">
      <c r="A98" s="227" t="s">
        <v>1484</v>
      </c>
    </row>
    <row r="99" spans="1:1" ht="17.25" x14ac:dyDescent="0.25">
      <c r="A99" s="219" t="s">
        <v>1485</v>
      </c>
    </row>
    <row r="100" spans="1:1" ht="17.25" x14ac:dyDescent="0.25">
      <c r="A100" s="222" t="s">
        <v>1486</v>
      </c>
    </row>
    <row r="101" spans="1:1" ht="17.25" x14ac:dyDescent="0.25">
      <c r="A101" s="222" t="s">
        <v>1487</v>
      </c>
    </row>
    <row r="102" spans="1:1" ht="17.25" x14ac:dyDescent="0.25">
      <c r="A102" s="222" t="s">
        <v>1488</v>
      </c>
    </row>
    <row r="103" spans="1:1" ht="17.25" x14ac:dyDescent="0.25">
      <c r="A103" s="222" t="s">
        <v>1489</v>
      </c>
    </row>
    <row r="104" spans="1:1" ht="34.5" x14ac:dyDescent="0.25">
      <c r="A104" s="222" t="s">
        <v>1490</v>
      </c>
    </row>
    <row r="105" spans="1:1" ht="17.25" x14ac:dyDescent="0.25">
      <c r="A105" s="219" t="s">
        <v>1491</v>
      </c>
    </row>
    <row r="106" spans="1:1" ht="17.25" x14ac:dyDescent="0.25">
      <c r="A106" s="222" t="s">
        <v>1492</v>
      </c>
    </row>
    <row r="107" spans="1:1" ht="17.25" x14ac:dyDescent="0.25">
      <c r="A107" s="222" t="s">
        <v>1493</v>
      </c>
    </row>
    <row r="108" spans="1:1" ht="17.25" x14ac:dyDescent="0.25">
      <c r="A108" s="222" t="s">
        <v>1494</v>
      </c>
    </row>
    <row r="109" spans="1:1" ht="17.25" x14ac:dyDescent="0.25">
      <c r="A109" s="222" t="s">
        <v>1495</v>
      </c>
    </row>
    <row r="110" spans="1:1" ht="17.25" x14ac:dyDescent="0.25">
      <c r="A110" s="222" t="s">
        <v>1496</v>
      </c>
    </row>
    <row r="111" spans="1:1" ht="17.25" x14ac:dyDescent="0.25">
      <c r="A111" s="222" t="s">
        <v>1497</v>
      </c>
    </row>
    <row r="112" spans="1:1" ht="17.25" x14ac:dyDescent="0.25">
      <c r="A112" s="227" t="s">
        <v>1498</v>
      </c>
    </row>
    <row r="113" spans="1:1" ht="17.25" x14ac:dyDescent="0.25">
      <c r="A113" s="222" t="s">
        <v>1499</v>
      </c>
    </row>
    <row r="114" spans="1:1" ht="17.25" x14ac:dyDescent="0.25">
      <c r="A114" s="219" t="s">
        <v>1500</v>
      </c>
    </row>
    <row r="115" spans="1:1" ht="17.25" x14ac:dyDescent="0.25">
      <c r="A115" s="222" t="s">
        <v>1501</v>
      </c>
    </row>
    <row r="116" spans="1:1" ht="17.25" x14ac:dyDescent="0.25">
      <c r="A116" s="222" t="s">
        <v>1502</v>
      </c>
    </row>
    <row r="117" spans="1:1" ht="17.25" x14ac:dyDescent="0.25">
      <c r="A117" s="219" t="s">
        <v>1503</v>
      </c>
    </row>
    <row r="118" spans="1:1" ht="17.25" x14ac:dyDescent="0.25">
      <c r="A118" s="222" t="s">
        <v>1504</v>
      </c>
    </row>
    <row r="119" spans="1:1" ht="17.25" x14ac:dyDescent="0.25">
      <c r="A119" s="222" t="s">
        <v>1505</v>
      </c>
    </row>
    <row r="120" spans="1:1" ht="17.25" x14ac:dyDescent="0.25">
      <c r="A120" s="222" t="s">
        <v>1506</v>
      </c>
    </row>
    <row r="121" spans="1:1" ht="17.25" x14ac:dyDescent="0.25">
      <c r="A121" s="227" t="s">
        <v>1507</v>
      </c>
    </row>
    <row r="122" spans="1:1" ht="17.25" x14ac:dyDescent="0.25">
      <c r="A122" s="219" t="s">
        <v>1508</v>
      </c>
    </row>
    <row r="123" spans="1:1" ht="17.25" x14ac:dyDescent="0.25">
      <c r="A123" s="219" t="s">
        <v>1509</v>
      </c>
    </row>
    <row r="124" spans="1:1" ht="17.25" x14ac:dyDescent="0.25">
      <c r="A124" s="222" t="s">
        <v>1510</v>
      </c>
    </row>
    <row r="125" spans="1:1" ht="17.25" x14ac:dyDescent="0.25">
      <c r="A125" s="222" t="s">
        <v>1511</v>
      </c>
    </row>
    <row r="126" spans="1:1" ht="17.25" x14ac:dyDescent="0.25">
      <c r="A126" s="222" t="s">
        <v>1512</v>
      </c>
    </row>
    <row r="127" spans="1:1" ht="17.25" x14ac:dyDescent="0.25">
      <c r="A127" s="222" t="s">
        <v>1513</v>
      </c>
    </row>
    <row r="128" spans="1:1" ht="17.25" x14ac:dyDescent="0.25">
      <c r="A128" s="222" t="s">
        <v>1514</v>
      </c>
    </row>
    <row r="129" spans="1:1" ht="17.25" x14ac:dyDescent="0.25">
      <c r="A129" s="227" t="s">
        <v>1515</v>
      </c>
    </row>
    <row r="130" spans="1:1" ht="34.5" x14ac:dyDescent="0.25">
      <c r="A130" s="222" t="s">
        <v>1516</v>
      </c>
    </row>
    <row r="131" spans="1:1" ht="69" x14ac:dyDescent="0.25">
      <c r="A131" s="222" t="s">
        <v>1517</v>
      </c>
    </row>
    <row r="132" spans="1:1" ht="34.5" x14ac:dyDescent="0.25">
      <c r="A132" s="222" t="s">
        <v>1518</v>
      </c>
    </row>
    <row r="133" spans="1:1" ht="17.25" x14ac:dyDescent="0.25">
      <c r="A133" s="227" t="s">
        <v>1519</v>
      </c>
    </row>
    <row r="134" spans="1:1" ht="34.5" x14ac:dyDescent="0.25">
      <c r="A134" s="219" t="s">
        <v>1520</v>
      </c>
    </row>
    <row r="135" spans="1:1" ht="17.25" x14ac:dyDescent="0.25">
      <c r="A135" s="219"/>
    </row>
    <row r="136" spans="1:1" ht="18.75" x14ac:dyDescent="0.25">
      <c r="A136" s="220" t="s">
        <v>1521</v>
      </c>
    </row>
    <row r="137" spans="1:1" ht="17.25" x14ac:dyDescent="0.25">
      <c r="A137" s="222" t="s">
        <v>1522</v>
      </c>
    </row>
    <row r="138" spans="1:1" ht="34.5" x14ac:dyDescent="0.25">
      <c r="A138" s="224" t="s">
        <v>1523</v>
      </c>
    </row>
    <row r="139" spans="1:1" ht="34.5" x14ac:dyDescent="0.25">
      <c r="A139" s="224" t="s">
        <v>1524</v>
      </c>
    </row>
    <row r="140" spans="1:1" ht="17.25" x14ac:dyDescent="0.25">
      <c r="A140" s="223" t="s">
        <v>1525</v>
      </c>
    </row>
    <row r="141" spans="1:1" ht="17.25" x14ac:dyDescent="0.25">
      <c r="A141" s="229" t="s">
        <v>1526</v>
      </c>
    </row>
    <row r="142" spans="1:1" ht="34.5" x14ac:dyDescent="0.3">
      <c r="A142" s="225" t="s">
        <v>1527</v>
      </c>
    </row>
    <row r="143" spans="1:1" ht="17.25" x14ac:dyDescent="0.25">
      <c r="A143" s="224" t="s">
        <v>1528</v>
      </c>
    </row>
    <row r="144" spans="1:1" ht="17.25" x14ac:dyDescent="0.25">
      <c r="A144" s="224" t="s">
        <v>1529</v>
      </c>
    </row>
    <row r="145" spans="1:1" ht="17.25" x14ac:dyDescent="0.25">
      <c r="A145" s="229" t="s">
        <v>1530</v>
      </c>
    </row>
    <row r="146" spans="1:1" ht="17.25" x14ac:dyDescent="0.25">
      <c r="A146" s="223" t="s">
        <v>1531</v>
      </c>
    </row>
    <row r="147" spans="1:1" ht="17.25" x14ac:dyDescent="0.25">
      <c r="A147" s="229" t="s">
        <v>1532</v>
      </c>
    </row>
    <row r="148" spans="1:1" ht="17.25" x14ac:dyDescent="0.25">
      <c r="A148" s="224" t="s">
        <v>1533</v>
      </c>
    </row>
    <row r="149" spans="1:1" ht="17.25" x14ac:dyDescent="0.25">
      <c r="A149" s="224" t="s">
        <v>1534</v>
      </c>
    </row>
    <row r="150" spans="1:1" ht="17.25" x14ac:dyDescent="0.25">
      <c r="A150" s="224" t="s">
        <v>1535</v>
      </c>
    </row>
    <row r="151" spans="1:1" ht="34.5" x14ac:dyDescent="0.25">
      <c r="A151" s="229" t="s">
        <v>1536</v>
      </c>
    </row>
    <row r="152" spans="1:1" ht="17.25" x14ac:dyDescent="0.25">
      <c r="A152" s="223" t="s">
        <v>1537</v>
      </c>
    </row>
    <row r="153" spans="1:1" ht="17.25" x14ac:dyDescent="0.25">
      <c r="A153" s="224" t="s">
        <v>1538</v>
      </c>
    </row>
    <row r="154" spans="1:1" ht="17.25" x14ac:dyDescent="0.25">
      <c r="A154" s="224" t="s">
        <v>1539</v>
      </c>
    </row>
    <row r="155" spans="1:1" ht="17.25" x14ac:dyDescent="0.25">
      <c r="A155" s="224" t="s">
        <v>1540</v>
      </c>
    </row>
    <row r="156" spans="1:1" ht="17.25" x14ac:dyDescent="0.25">
      <c r="A156" s="224" t="s">
        <v>1541</v>
      </c>
    </row>
    <row r="157" spans="1:1" ht="34.5" x14ac:dyDescent="0.25">
      <c r="A157" s="224" t="s">
        <v>1542</v>
      </c>
    </row>
    <row r="158" spans="1:1" ht="34.5" x14ac:dyDescent="0.25">
      <c r="A158" s="224" t="s">
        <v>1543</v>
      </c>
    </row>
    <row r="159" spans="1:1" ht="17.25" x14ac:dyDescent="0.25">
      <c r="A159" s="223" t="s">
        <v>1544</v>
      </c>
    </row>
    <row r="160" spans="1:1" ht="34.5" x14ac:dyDescent="0.25">
      <c r="A160" s="224" t="s">
        <v>1545</v>
      </c>
    </row>
    <row r="161" spans="1:1" ht="34.5" x14ac:dyDescent="0.25">
      <c r="A161" s="224" t="s">
        <v>1546</v>
      </c>
    </row>
    <row r="162" spans="1:1" ht="17.25" x14ac:dyDescent="0.25">
      <c r="A162" s="224" t="s">
        <v>1547</v>
      </c>
    </row>
    <row r="163" spans="1:1" ht="17.25" x14ac:dyDescent="0.25">
      <c r="A163" s="223" t="s">
        <v>1548</v>
      </c>
    </row>
    <row r="164" spans="1:1" ht="34.5" x14ac:dyDescent="0.3">
      <c r="A164" s="230" t="s">
        <v>1549</v>
      </c>
    </row>
    <row r="165" spans="1:1" ht="34.5" x14ac:dyDescent="0.25">
      <c r="A165" s="224" t="s">
        <v>1550</v>
      </c>
    </row>
    <row r="166" spans="1:1" ht="17.25" x14ac:dyDescent="0.25">
      <c r="A166" s="223" t="s">
        <v>1551</v>
      </c>
    </row>
    <row r="167" spans="1:1" ht="17.25" x14ac:dyDescent="0.25">
      <c r="A167" s="224" t="s">
        <v>1552</v>
      </c>
    </row>
    <row r="168" spans="1:1" ht="17.25" x14ac:dyDescent="0.25">
      <c r="A168" s="223" t="s">
        <v>1553</v>
      </c>
    </row>
    <row r="169" spans="1:1" ht="17.25" x14ac:dyDescent="0.3">
      <c r="A169" s="225" t="s">
        <v>1554</v>
      </c>
    </row>
    <row r="170" spans="1:1" ht="17.25" x14ac:dyDescent="0.3">
      <c r="A170" s="225"/>
    </row>
    <row r="171" spans="1:1" ht="17.25" x14ac:dyDescent="0.3">
      <c r="A171" s="225"/>
    </row>
    <row r="172" spans="1:1" ht="17.25" x14ac:dyDescent="0.3">
      <c r="A172" s="225"/>
    </row>
    <row r="173" spans="1:1" ht="17.25" x14ac:dyDescent="0.3">
      <c r="A173" s="225"/>
    </row>
    <row r="174" spans="1:1" ht="17.25" x14ac:dyDescent="0.3">
      <c r="A174" s="225"/>
    </row>
  </sheetData>
  <sheetProtection algorithmName="SHA-512" hashValue="PznaqopoC1Uq0w/h8jNr/fo2Fp4BqAFaXtfIa3WtOrIarG3A2GxM+yyvFGrkBv7mcE9/gFQhO9XKdTzssK9jxw==" saltValue="m1tLHkUAKYMScDd7HaLujw==" spinCount="100000" sheet="1" objects="1" scenarios="1"/>
  <pageMargins left="0.70866141732283472" right="0.70866141732283472" top="0.74803149606299213" bottom="0.74803149606299213" header="0.31496062992125984" footer="0.31496062992125984"/>
  <pageSetup paperSize="9" scale="50" fitToHeight="0" orientation="landscape" r:id="rId1"/>
  <headerFooter>
    <oddHeader>&amp;R&amp;G</oddHeader>
    <oddFooter>&amp;R&amp;1#&amp;"Calibri"&amp;10&amp;K0078D7Classification : Internal</oddFooter>
  </headerFooter>
  <rowBreaks count="1" manualBreakCount="1">
    <brk id="14" man="1"/>
  </rowBreaks>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rgb="FF243386"/>
  </sheetPr>
  <dimension ref="A1:J234"/>
  <sheetViews>
    <sheetView showGridLines="0" topLeftCell="D1" zoomScaleNormal="100" zoomScaleSheetLayoutView="70" workbookViewId="0">
      <selection activeCell="D21" sqref="D21"/>
    </sheetView>
  </sheetViews>
  <sheetFormatPr defaultColWidth="9.28515625" defaultRowHeight="12.75" x14ac:dyDescent="0.2"/>
  <cols>
    <col min="1" max="1" width="5.42578125" style="234" customWidth="1"/>
    <col min="2" max="2" width="17.28515625" style="239" customWidth="1"/>
    <col min="3" max="3" width="18.5703125" style="239" customWidth="1"/>
    <col min="4" max="5" width="14.7109375" style="239" customWidth="1"/>
    <col min="6" max="6" width="24.5703125" style="239" customWidth="1"/>
    <col min="7" max="7" width="24.28515625" style="239" customWidth="1"/>
    <col min="8" max="9" width="14.7109375" style="239" customWidth="1"/>
    <col min="10" max="10" width="12.28515625" style="239" customWidth="1"/>
    <col min="11" max="16384" width="9.28515625" style="239"/>
  </cols>
  <sheetData>
    <row r="1" spans="1:9" s="233" customFormat="1" x14ac:dyDescent="0.2">
      <c r="A1" s="231"/>
      <c r="B1" s="232" t="s">
        <v>1555</v>
      </c>
    </row>
    <row r="3" spans="1:9" x14ac:dyDescent="0.2">
      <c r="B3" s="235" t="s">
        <v>1556</v>
      </c>
      <c r="C3" s="236" t="s">
        <v>18</v>
      </c>
      <c r="D3" s="237"/>
      <c r="E3" s="238"/>
    </row>
    <row r="4" spans="1:9" x14ac:dyDescent="0.2">
      <c r="B4" s="235" t="s">
        <v>1557</v>
      </c>
      <c r="C4" s="240">
        <v>45016</v>
      </c>
    </row>
    <row r="6" spans="1:9" s="242" customFormat="1" x14ac:dyDescent="0.2">
      <c r="A6" s="241">
        <v>1</v>
      </c>
      <c r="B6" s="242" t="s">
        <v>1558</v>
      </c>
    </row>
    <row r="9" spans="1:9" x14ac:dyDescent="0.2">
      <c r="A9" s="234" t="s">
        <v>1559</v>
      </c>
      <c r="B9" s="243" t="s">
        <v>1560</v>
      </c>
      <c r="C9" s="244"/>
      <c r="D9" s="244"/>
      <c r="E9" s="245" t="s">
        <v>1561</v>
      </c>
      <c r="F9" s="237"/>
      <c r="G9" s="237"/>
      <c r="H9" s="238"/>
    </row>
    <row r="10" spans="1:9" x14ac:dyDescent="0.2">
      <c r="B10" s="246" t="s">
        <v>1562</v>
      </c>
      <c r="C10" s="247"/>
      <c r="D10" s="247"/>
      <c r="E10" s="245" t="s">
        <v>1563</v>
      </c>
      <c r="F10" s="237"/>
      <c r="G10" s="237"/>
      <c r="H10" s="238"/>
    </row>
    <row r="11" spans="1:9" ht="15" x14ac:dyDescent="0.25">
      <c r="B11" s="248" t="s">
        <v>1564</v>
      </c>
      <c r="C11" s="249"/>
      <c r="D11" s="249"/>
      <c r="E11" s="250" t="s">
        <v>21</v>
      </c>
      <c r="F11" s="237"/>
      <c r="G11" s="237"/>
      <c r="H11" s="238"/>
    </row>
    <row r="12" spans="1:9" s="255" customFormat="1" x14ac:dyDescent="0.2">
      <c r="A12" s="251"/>
      <c r="B12" s="252"/>
      <c r="C12" s="252"/>
      <c r="D12" s="252"/>
      <c r="E12" s="252"/>
      <c r="F12" s="253"/>
      <c r="G12" s="254"/>
      <c r="H12" s="254"/>
      <c r="I12" s="254"/>
    </row>
    <row r="13" spans="1:9" s="255" customFormat="1" x14ac:dyDescent="0.2">
      <c r="A13" s="251"/>
      <c r="B13" s="252"/>
      <c r="C13" s="252"/>
      <c r="D13" s="252"/>
      <c r="E13" s="252"/>
      <c r="F13" s="253"/>
      <c r="G13" s="254"/>
      <c r="H13" s="254"/>
      <c r="I13" s="254"/>
    </row>
    <row r="14" spans="1:9" x14ac:dyDescent="0.2">
      <c r="A14" s="234" t="s">
        <v>1565</v>
      </c>
      <c r="B14" s="256"/>
      <c r="C14" s="256"/>
      <c r="D14" s="256"/>
      <c r="E14" s="256"/>
      <c r="F14" s="257" t="s">
        <v>1566</v>
      </c>
      <c r="G14" s="257" t="s">
        <v>1567</v>
      </c>
      <c r="H14" s="257" t="s">
        <v>1568</v>
      </c>
      <c r="I14" s="258"/>
    </row>
    <row r="15" spans="1:9" x14ac:dyDescent="0.2">
      <c r="B15" s="243" t="s">
        <v>1569</v>
      </c>
      <c r="C15" s="244"/>
      <c r="D15" s="244"/>
      <c r="E15" s="259" t="s">
        <v>1570</v>
      </c>
      <c r="F15" s="260" t="s">
        <v>1571</v>
      </c>
      <c r="G15" s="260"/>
      <c r="H15" s="261" t="s">
        <v>1572</v>
      </c>
      <c r="I15" s="258"/>
    </row>
    <row r="16" spans="1:9" x14ac:dyDescent="0.2">
      <c r="B16" s="246"/>
      <c r="C16" s="247"/>
      <c r="D16" s="247"/>
      <c r="E16" s="259" t="s">
        <v>1573</v>
      </c>
      <c r="F16" s="260" t="s">
        <v>1574</v>
      </c>
      <c r="G16" s="260"/>
      <c r="H16" s="261" t="s">
        <v>1572</v>
      </c>
      <c r="I16" s="258"/>
    </row>
    <row r="17" spans="1:9" x14ac:dyDescent="0.2">
      <c r="B17" s="248"/>
      <c r="C17" s="249"/>
      <c r="D17" s="249"/>
      <c r="E17" s="259" t="s">
        <v>1575</v>
      </c>
      <c r="F17" s="260" t="s">
        <v>1576</v>
      </c>
      <c r="G17" s="260"/>
      <c r="H17" s="261" t="s">
        <v>1572</v>
      </c>
      <c r="I17" s="258"/>
    </row>
    <row r="18" spans="1:9" s="255" customFormat="1" x14ac:dyDescent="0.2">
      <c r="A18" s="251"/>
      <c r="B18" s="256"/>
      <c r="C18" s="256"/>
      <c r="D18" s="256"/>
      <c r="E18" s="256"/>
      <c r="F18" s="262"/>
      <c r="G18" s="262"/>
      <c r="H18" s="262"/>
      <c r="I18" s="254"/>
    </row>
    <row r="19" spans="1:9" s="255" customFormat="1" x14ac:dyDescent="0.2">
      <c r="A19" s="251"/>
      <c r="B19" s="256"/>
      <c r="C19" s="256"/>
      <c r="D19" s="256"/>
      <c r="E19" s="256"/>
      <c r="F19" s="262"/>
      <c r="G19" s="262"/>
      <c r="H19" s="262"/>
      <c r="I19" s="254"/>
    </row>
    <row r="20" spans="1:9" s="255" customFormat="1" x14ac:dyDescent="0.2">
      <c r="A20" s="251"/>
      <c r="B20" s="258"/>
      <c r="C20" s="258"/>
      <c r="E20" s="258"/>
      <c r="F20" s="257" t="s">
        <v>1566</v>
      </c>
      <c r="G20" s="257" t="s">
        <v>1567</v>
      </c>
      <c r="H20" s="257" t="s">
        <v>1568</v>
      </c>
      <c r="I20" s="254"/>
    </row>
    <row r="21" spans="1:9" s="255" customFormat="1" x14ac:dyDescent="0.2">
      <c r="A21" s="251" t="s">
        <v>1577</v>
      </c>
      <c r="B21" s="243" t="s">
        <v>1578</v>
      </c>
      <c r="C21" s="244"/>
      <c r="D21" s="244"/>
      <c r="E21" s="259" t="s">
        <v>1570</v>
      </c>
      <c r="F21" s="263" t="s">
        <v>1579</v>
      </c>
      <c r="G21" s="263"/>
      <c r="H21" s="263"/>
      <c r="I21" s="254"/>
    </row>
    <row r="22" spans="1:9" s="255" customFormat="1" x14ac:dyDescent="0.2">
      <c r="A22" s="251"/>
      <c r="B22" s="246"/>
      <c r="C22" s="247"/>
      <c r="D22" s="247"/>
      <c r="E22" s="259" t="s">
        <v>1573</v>
      </c>
      <c r="F22" s="264"/>
      <c r="G22" s="264"/>
      <c r="H22" s="264"/>
      <c r="I22" s="254"/>
    </row>
    <row r="23" spans="1:9" s="255" customFormat="1" x14ac:dyDescent="0.2">
      <c r="A23" s="251"/>
      <c r="B23" s="248"/>
      <c r="C23" s="249"/>
      <c r="D23" s="249"/>
      <c r="E23" s="259" t="s">
        <v>1575</v>
      </c>
      <c r="F23" s="263" t="s">
        <v>1579</v>
      </c>
      <c r="G23" s="263"/>
      <c r="H23" s="263"/>
      <c r="I23" s="254"/>
    </row>
    <row r="24" spans="1:9" s="255" customFormat="1" x14ac:dyDescent="0.2">
      <c r="A24" s="251"/>
      <c r="B24" s="256"/>
      <c r="C24" s="256"/>
      <c r="D24" s="256"/>
      <c r="E24" s="256"/>
      <c r="F24" s="262"/>
      <c r="G24" s="262"/>
      <c r="H24" s="262"/>
      <c r="I24" s="254"/>
    </row>
    <row r="25" spans="1:9" s="255" customFormat="1" x14ac:dyDescent="0.2">
      <c r="A25" s="251"/>
      <c r="B25" s="256"/>
      <c r="C25" s="256"/>
      <c r="D25" s="256"/>
      <c r="E25" s="256"/>
      <c r="F25" s="262"/>
      <c r="G25" s="262"/>
      <c r="H25" s="262"/>
      <c r="I25" s="254"/>
    </row>
    <row r="26" spans="1:9" x14ac:dyDescent="0.2">
      <c r="A26" s="234" t="s">
        <v>1580</v>
      </c>
      <c r="B26" s="243" t="s">
        <v>1581</v>
      </c>
      <c r="C26" s="265"/>
      <c r="D26" s="266">
        <v>0.123</v>
      </c>
      <c r="E26" s="258" t="s">
        <v>1582</v>
      </c>
      <c r="F26" s="267"/>
      <c r="G26" s="258"/>
    </row>
    <row r="27" spans="1:9" x14ac:dyDescent="0.2">
      <c r="B27" s="248"/>
      <c r="C27" s="268" t="s">
        <v>1583</v>
      </c>
      <c r="D27" s="269">
        <v>44926</v>
      </c>
    </row>
    <row r="30" spans="1:9" s="242" customFormat="1" x14ac:dyDescent="0.2">
      <c r="A30" s="241">
        <v>2</v>
      </c>
      <c r="B30" s="242" t="s">
        <v>1584</v>
      </c>
    </row>
    <row r="31" spans="1:9" x14ac:dyDescent="0.2">
      <c r="A31" s="270"/>
    </row>
    <row r="32" spans="1:9" x14ac:dyDescent="0.2">
      <c r="A32" s="270"/>
    </row>
    <row r="33" spans="1:9" s="272" customFormat="1" x14ac:dyDescent="0.2">
      <c r="A33" s="270" t="s">
        <v>1585</v>
      </c>
      <c r="B33" s="271" t="s">
        <v>1586</v>
      </c>
    </row>
    <row r="34" spans="1:9" s="272" customFormat="1" x14ac:dyDescent="0.2">
      <c r="A34" s="270"/>
      <c r="B34" s="271"/>
    </row>
    <row r="35" spans="1:9" x14ac:dyDescent="0.2">
      <c r="A35" s="270"/>
      <c r="B35" s="243" t="s">
        <v>1587</v>
      </c>
      <c r="C35" s="244"/>
      <c r="D35" s="273"/>
      <c r="E35" s="236" t="s">
        <v>18</v>
      </c>
      <c r="F35" s="237"/>
      <c r="G35" s="237"/>
      <c r="H35" s="237"/>
      <c r="I35" s="238"/>
    </row>
    <row r="36" spans="1:9" x14ac:dyDescent="0.2">
      <c r="A36" s="270"/>
      <c r="B36" s="246" t="s">
        <v>1588</v>
      </c>
      <c r="C36" s="247"/>
      <c r="D36" s="274"/>
      <c r="E36" s="236" t="s">
        <v>15</v>
      </c>
      <c r="F36" s="237"/>
      <c r="G36" s="237"/>
      <c r="H36" s="237"/>
      <c r="I36" s="238"/>
    </row>
    <row r="37" spans="1:9" ht="15" x14ac:dyDescent="0.25">
      <c r="A37" s="270"/>
      <c r="B37" s="248" t="s">
        <v>1589</v>
      </c>
      <c r="C37" s="249"/>
      <c r="D37" s="275"/>
      <c r="E37" s="276" t="s">
        <v>1590</v>
      </c>
      <c r="F37" s="277"/>
      <c r="G37" s="277"/>
      <c r="H37" s="277"/>
      <c r="I37" s="278"/>
    </row>
    <row r="38" spans="1:9" s="255" customFormat="1" x14ac:dyDescent="0.2">
      <c r="A38" s="279"/>
      <c r="B38" s="252"/>
      <c r="C38" s="252"/>
      <c r="D38" s="252"/>
      <c r="E38" s="253"/>
      <c r="F38" s="254"/>
    </row>
    <row r="39" spans="1:9" x14ac:dyDescent="0.2">
      <c r="A39" s="270"/>
      <c r="B39" s="280" t="s">
        <v>1591</v>
      </c>
      <c r="C39" s="281"/>
      <c r="D39" s="282"/>
      <c r="E39" s="283" t="s">
        <v>1590</v>
      </c>
      <c r="F39" s="237"/>
      <c r="G39" s="237"/>
      <c r="H39" s="237"/>
      <c r="I39" s="238"/>
    </row>
    <row r="40" spans="1:9" x14ac:dyDescent="0.2">
      <c r="A40" s="270"/>
      <c r="B40" s="280" t="s">
        <v>1592</v>
      </c>
      <c r="C40" s="281"/>
      <c r="D40" s="282"/>
      <c r="E40" s="284" t="s">
        <v>36</v>
      </c>
      <c r="F40" s="237"/>
      <c r="G40" s="237"/>
      <c r="H40" s="237"/>
      <c r="I40" s="238"/>
    </row>
    <row r="41" spans="1:9" s="255" customFormat="1" x14ac:dyDescent="0.2">
      <c r="A41" s="279"/>
      <c r="B41" s="280" t="s">
        <v>1593</v>
      </c>
      <c r="C41" s="281"/>
      <c r="D41" s="282"/>
      <c r="E41" s="285" t="s">
        <v>36</v>
      </c>
      <c r="F41" s="237"/>
      <c r="G41" s="286"/>
      <c r="H41" s="286"/>
      <c r="I41" s="287"/>
    </row>
    <row r="42" spans="1:9" x14ac:dyDescent="0.2">
      <c r="A42" s="270"/>
      <c r="B42" s="288"/>
    </row>
    <row r="43" spans="1:9" x14ac:dyDescent="0.2">
      <c r="A43" s="270"/>
      <c r="B43" s="288"/>
    </row>
    <row r="44" spans="1:9" s="272" customFormat="1" x14ac:dyDescent="0.2">
      <c r="A44" s="270" t="s">
        <v>1594</v>
      </c>
      <c r="B44" s="271" t="s">
        <v>1595</v>
      </c>
    </row>
    <row r="45" spans="1:9" s="272" customFormat="1" x14ac:dyDescent="0.2">
      <c r="A45" s="270"/>
      <c r="B45" s="271"/>
    </row>
    <row r="46" spans="1:9" s="272" customFormat="1" x14ac:dyDescent="0.2">
      <c r="A46" s="270"/>
      <c r="B46" s="271"/>
      <c r="C46" s="256"/>
      <c r="E46" s="289" t="s">
        <v>90</v>
      </c>
      <c r="F46" s="290" t="s">
        <v>1596</v>
      </c>
      <c r="G46" s="291"/>
    </row>
    <row r="47" spans="1:9" s="272" customFormat="1" x14ac:dyDescent="0.2">
      <c r="A47" s="270"/>
      <c r="B47" s="271"/>
      <c r="C47" s="256"/>
      <c r="E47" s="292" t="s">
        <v>1597</v>
      </c>
      <c r="F47" s="293" t="s">
        <v>1598</v>
      </c>
      <c r="G47" s="291"/>
    </row>
    <row r="48" spans="1:9" x14ac:dyDescent="0.2">
      <c r="A48" s="270"/>
      <c r="B48" s="294"/>
      <c r="C48" s="244" t="s">
        <v>1599</v>
      </c>
      <c r="D48" s="273"/>
      <c r="E48" s="295"/>
      <c r="F48" s="295"/>
      <c r="G48" s="258"/>
    </row>
    <row r="49" spans="1:8" s="255" customFormat="1" x14ac:dyDescent="0.2">
      <c r="A49" s="279"/>
      <c r="B49" s="296" t="s">
        <v>1600</v>
      </c>
      <c r="C49" s="247" t="s">
        <v>1601</v>
      </c>
      <c r="D49" s="274"/>
      <c r="E49" s="297"/>
      <c r="F49" s="298"/>
      <c r="G49" s="254"/>
    </row>
    <row r="50" spans="1:8" x14ac:dyDescent="0.2">
      <c r="A50" s="270"/>
      <c r="B50" s="296"/>
      <c r="C50" s="247" t="s">
        <v>1602</v>
      </c>
      <c r="D50" s="274"/>
      <c r="E50" s="299">
        <v>40755.116829779501</v>
      </c>
      <c r="F50" s="299">
        <v>40755.116829779407</v>
      </c>
      <c r="G50" s="258"/>
    </row>
    <row r="51" spans="1:8" x14ac:dyDescent="0.2">
      <c r="A51" s="270"/>
      <c r="B51" s="300"/>
      <c r="C51" s="247" t="s">
        <v>1603</v>
      </c>
      <c r="D51" s="274"/>
      <c r="E51" s="301">
        <v>745</v>
      </c>
      <c r="F51" s="302">
        <v>0</v>
      </c>
      <c r="G51" s="258"/>
    </row>
    <row r="52" spans="1:8" x14ac:dyDescent="0.2">
      <c r="A52" s="270"/>
      <c r="B52" s="303" t="s">
        <v>90</v>
      </c>
      <c r="C52" s="304"/>
      <c r="D52" s="305"/>
      <c r="E52" s="306">
        <v>41500.116829779501</v>
      </c>
      <c r="F52" s="306">
        <v>40755.116829779407</v>
      </c>
      <c r="G52" s="258"/>
    </row>
    <row r="53" spans="1:8" x14ac:dyDescent="0.2">
      <c r="A53" s="270"/>
    </row>
    <row r="54" spans="1:8" x14ac:dyDescent="0.2">
      <c r="A54" s="270"/>
      <c r="B54" s="280" t="s">
        <v>1604</v>
      </c>
      <c r="C54" s="281"/>
      <c r="D54" s="282"/>
      <c r="E54" s="306">
        <v>32866</v>
      </c>
      <c r="H54" s="307"/>
    </row>
    <row r="55" spans="1:8" x14ac:dyDescent="0.2">
      <c r="A55" s="270"/>
    </row>
    <row r="56" spans="1:8" x14ac:dyDescent="0.2">
      <c r="A56" s="270"/>
    </row>
    <row r="57" spans="1:8" s="272" customFormat="1" x14ac:dyDescent="0.2">
      <c r="A57" s="270" t="s">
        <v>1605</v>
      </c>
      <c r="B57" s="271" t="s">
        <v>1606</v>
      </c>
    </row>
    <row r="58" spans="1:8" s="272" customFormat="1" x14ac:dyDescent="0.2">
      <c r="A58" s="270"/>
      <c r="B58" s="271"/>
    </row>
    <row r="59" spans="1:8" x14ac:dyDescent="0.2">
      <c r="A59" s="270"/>
      <c r="B59" s="258"/>
      <c r="C59" s="308"/>
      <c r="D59" s="309" t="s">
        <v>1607</v>
      </c>
      <c r="E59" s="272"/>
    </row>
    <row r="60" spans="1:8" x14ac:dyDescent="0.2">
      <c r="A60" s="270"/>
      <c r="B60" s="259" t="s">
        <v>1608</v>
      </c>
      <c r="C60" s="259"/>
      <c r="D60" s="310">
        <v>1.05</v>
      </c>
      <c r="E60" s="272"/>
    </row>
    <row r="61" spans="1:8" x14ac:dyDescent="0.2">
      <c r="A61" s="270"/>
      <c r="B61" s="259" t="s">
        <v>1609</v>
      </c>
      <c r="C61" s="259"/>
      <c r="D61" s="310">
        <v>1</v>
      </c>
      <c r="E61" s="272"/>
    </row>
    <row r="62" spans="1:8" x14ac:dyDescent="0.2">
      <c r="A62" s="270"/>
      <c r="B62" s="270"/>
      <c r="C62" s="270"/>
      <c r="D62" s="270"/>
      <c r="E62" s="272"/>
      <c r="F62" s="311"/>
    </row>
    <row r="63" spans="1:8" s="255" customFormat="1" x14ac:dyDescent="0.2">
      <c r="A63" s="279"/>
      <c r="B63" s="252"/>
      <c r="C63" s="312"/>
      <c r="D63" s="252"/>
      <c r="E63" s="254"/>
    </row>
    <row r="64" spans="1:8" s="255" customFormat="1" x14ac:dyDescent="0.2">
      <c r="A64" s="279"/>
      <c r="B64" s="252"/>
      <c r="C64" s="312"/>
      <c r="D64" s="252"/>
      <c r="E64" s="254"/>
    </row>
    <row r="65" spans="1:7" s="255" customFormat="1" x14ac:dyDescent="0.2">
      <c r="A65" s="279" t="s">
        <v>1610</v>
      </c>
      <c r="B65" s="313" t="s">
        <v>1611</v>
      </c>
      <c r="C65" s="312"/>
      <c r="D65" s="252"/>
      <c r="E65" s="254"/>
    </row>
    <row r="66" spans="1:7" s="255" customFormat="1" x14ac:dyDescent="0.2">
      <c r="A66" s="279"/>
      <c r="B66" s="252"/>
      <c r="C66" s="312"/>
      <c r="D66" s="252"/>
      <c r="E66" s="254"/>
    </row>
    <row r="67" spans="1:7" s="255" customFormat="1" x14ac:dyDescent="0.2">
      <c r="A67" s="279"/>
      <c r="B67" s="252"/>
      <c r="C67" s="312"/>
      <c r="D67" s="252"/>
      <c r="E67" s="257" t="s">
        <v>1566</v>
      </c>
      <c r="F67" s="257" t="s">
        <v>1567</v>
      </c>
      <c r="G67" s="257" t="s">
        <v>1568</v>
      </c>
    </row>
    <row r="68" spans="1:7" x14ac:dyDescent="0.2">
      <c r="A68" s="270"/>
      <c r="B68" s="314" t="s">
        <v>1612</v>
      </c>
      <c r="C68" s="315"/>
      <c r="D68" s="259" t="s">
        <v>1570</v>
      </c>
      <c r="E68" s="260" t="s">
        <v>1613</v>
      </c>
      <c r="F68" s="260" t="s">
        <v>1614</v>
      </c>
      <c r="G68" s="260" t="s">
        <v>1572</v>
      </c>
    </row>
    <row r="69" spans="1:7" x14ac:dyDescent="0.2">
      <c r="A69" s="270"/>
      <c r="B69" s="316"/>
      <c r="C69" s="317"/>
      <c r="D69" s="259" t="s">
        <v>1573</v>
      </c>
      <c r="E69" s="264"/>
      <c r="F69" s="264"/>
      <c r="G69" s="264"/>
    </row>
    <row r="70" spans="1:7" x14ac:dyDescent="0.2">
      <c r="A70" s="270"/>
      <c r="B70" s="318"/>
      <c r="C70" s="319"/>
      <c r="D70" s="259" t="s">
        <v>1575</v>
      </c>
      <c r="E70" s="260" t="s">
        <v>1613</v>
      </c>
      <c r="F70" s="260" t="s">
        <v>1614</v>
      </c>
      <c r="G70" s="260" t="s">
        <v>1572</v>
      </c>
    </row>
    <row r="71" spans="1:7" x14ac:dyDescent="0.2">
      <c r="A71" s="270"/>
      <c r="B71" s="258"/>
      <c r="C71" s="258"/>
      <c r="D71" s="258"/>
    </row>
    <row r="72" spans="1:7" x14ac:dyDescent="0.2">
      <c r="A72" s="270"/>
      <c r="B72" s="258"/>
      <c r="C72" s="258"/>
      <c r="D72" s="258"/>
    </row>
    <row r="73" spans="1:7" s="255" customFormat="1" x14ac:dyDescent="0.2">
      <c r="A73" s="279" t="s">
        <v>1615</v>
      </c>
      <c r="B73" s="320" t="s">
        <v>1616</v>
      </c>
      <c r="C73" s="321"/>
    </row>
    <row r="74" spans="1:7" x14ac:dyDescent="0.2">
      <c r="A74" s="322"/>
      <c r="B74" s="323"/>
      <c r="C74" s="323"/>
    </row>
    <row r="75" spans="1:7" x14ac:dyDescent="0.2">
      <c r="A75" s="270"/>
      <c r="B75" s="324" t="s">
        <v>1617</v>
      </c>
      <c r="C75" s="325"/>
      <c r="D75" s="326"/>
      <c r="E75" s="257" t="s">
        <v>1618</v>
      </c>
      <c r="G75" s="258"/>
    </row>
    <row r="76" spans="1:7" x14ac:dyDescent="0.2">
      <c r="A76" s="270"/>
      <c r="B76" s="246" t="s">
        <v>1619</v>
      </c>
      <c r="C76" s="247"/>
      <c r="D76" s="274"/>
      <c r="E76" s="327">
        <v>285</v>
      </c>
      <c r="G76" s="258"/>
    </row>
    <row r="77" spans="1:7" x14ac:dyDescent="0.2">
      <c r="A77" s="270"/>
      <c r="B77" s="246" t="s">
        <v>1620</v>
      </c>
      <c r="C77" s="247"/>
      <c r="D77" s="274"/>
      <c r="E77" s="327">
        <v>40</v>
      </c>
      <c r="G77" s="258"/>
    </row>
    <row r="78" spans="1:7" x14ac:dyDescent="0.2">
      <c r="A78" s="270"/>
      <c r="B78" s="246" t="s">
        <v>1621</v>
      </c>
      <c r="C78" s="247"/>
      <c r="D78" s="274"/>
      <c r="E78" s="299">
        <v>420</v>
      </c>
      <c r="G78" s="258"/>
    </row>
    <row r="79" spans="1:7" x14ac:dyDescent="0.2">
      <c r="A79" s="270"/>
      <c r="B79" s="280"/>
      <c r="C79" s="282"/>
      <c r="D79" s="328" t="s">
        <v>1622</v>
      </c>
      <c r="E79" s="306">
        <v>745</v>
      </c>
      <c r="G79" s="258"/>
    </row>
    <row r="80" spans="1:7" x14ac:dyDescent="0.2">
      <c r="A80" s="270"/>
      <c r="B80" s="246" t="s">
        <v>1604</v>
      </c>
      <c r="C80" s="247"/>
      <c r="D80" s="274"/>
      <c r="E80" s="299">
        <v>32866</v>
      </c>
      <c r="G80" s="258"/>
    </row>
    <row r="81" spans="1:7" x14ac:dyDescent="0.2">
      <c r="A81" s="270"/>
      <c r="B81" s="246" t="s">
        <v>1623</v>
      </c>
      <c r="C81" s="247"/>
      <c r="D81" s="274"/>
      <c r="E81" s="299">
        <v>0</v>
      </c>
      <c r="G81" s="258"/>
    </row>
    <row r="82" spans="1:7" x14ac:dyDescent="0.2">
      <c r="A82" s="270"/>
      <c r="B82" s="280"/>
      <c r="C82" s="281"/>
      <c r="D82" s="329" t="s">
        <v>1624</v>
      </c>
      <c r="E82" s="330">
        <v>32866</v>
      </c>
      <c r="G82" s="258"/>
    </row>
    <row r="83" spans="1:7" x14ac:dyDescent="0.2">
      <c r="A83" s="270"/>
      <c r="B83" s="280" t="s">
        <v>1625</v>
      </c>
      <c r="C83" s="281"/>
      <c r="D83" s="282"/>
      <c r="E83" s="306">
        <v>33611</v>
      </c>
      <c r="G83" s="258"/>
    </row>
    <row r="84" spans="1:7" x14ac:dyDescent="0.2">
      <c r="A84" s="270"/>
    </row>
    <row r="85" spans="1:7" x14ac:dyDescent="0.2">
      <c r="A85" s="270"/>
    </row>
    <row r="86" spans="1:7" x14ac:dyDescent="0.2">
      <c r="A86" s="279" t="s">
        <v>1626</v>
      </c>
      <c r="B86" s="320" t="s">
        <v>1627</v>
      </c>
    </row>
    <row r="87" spans="1:7" x14ac:dyDescent="0.2">
      <c r="A87" s="239"/>
    </row>
    <row r="88" spans="1:7" ht="15" x14ac:dyDescent="0.25">
      <c r="A88" s="331"/>
      <c r="B88" s="332" t="s">
        <v>1628</v>
      </c>
      <c r="C88" s="244"/>
      <c r="D88" s="244"/>
      <c r="E88" s="244"/>
      <c r="F88" s="273"/>
    </row>
    <row r="89" spans="1:7" ht="15" x14ac:dyDescent="0.25">
      <c r="A89" s="331"/>
      <c r="B89" s="333" t="s">
        <v>1629</v>
      </c>
      <c r="C89" s="247"/>
      <c r="D89" s="247"/>
      <c r="E89" s="247"/>
      <c r="F89" s="274"/>
    </row>
    <row r="90" spans="1:7" x14ac:dyDescent="0.2">
      <c r="A90" s="331"/>
      <c r="B90" s="246"/>
      <c r="C90" s="247" t="s">
        <v>1630</v>
      </c>
      <c r="D90" s="247"/>
      <c r="E90" s="247"/>
      <c r="F90" s="274"/>
    </row>
    <row r="91" spans="1:7" x14ac:dyDescent="0.2">
      <c r="A91" s="331"/>
      <c r="B91" s="246"/>
      <c r="C91" s="247" t="s">
        <v>1631</v>
      </c>
      <c r="D91" s="247"/>
      <c r="E91" s="247"/>
      <c r="F91" s="274"/>
    </row>
    <row r="92" spans="1:7" x14ac:dyDescent="0.2">
      <c r="A92" s="331"/>
      <c r="B92" s="246"/>
      <c r="C92" s="247" t="s">
        <v>1632</v>
      </c>
      <c r="D92" s="247"/>
      <c r="E92" s="247"/>
      <c r="F92" s="274"/>
    </row>
    <row r="93" spans="1:7" x14ac:dyDescent="0.2">
      <c r="A93" s="334"/>
      <c r="B93" s="246"/>
      <c r="C93" s="335"/>
      <c r="D93" s="335" t="s">
        <v>1633</v>
      </c>
      <c r="E93" s="247"/>
      <c r="F93" s="274"/>
    </row>
    <row r="94" spans="1:7" x14ac:dyDescent="0.2">
      <c r="A94" s="334"/>
      <c r="B94" s="246"/>
      <c r="C94" s="335"/>
      <c r="D94" s="335" t="s">
        <v>1634</v>
      </c>
      <c r="E94" s="247"/>
      <c r="F94" s="274"/>
    </row>
    <row r="95" spans="1:7" x14ac:dyDescent="0.2">
      <c r="A95" s="334"/>
      <c r="B95" s="246"/>
      <c r="C95" s="335"/>
      <c r="D95" s="335" t="s">
        <v>1635</v>
      </c>
      <c r="E95" s="247"/>
      <c r="F95" s="274"/>
    </row>
    <row r="96" spans="1:7" ht="15" x14ac:dyDescent="0.25">
      <c r="A96" s="334"/>
      <c r="B96" s="333" t="s">
        <v>1636</v>
      </c>
      <c r="C96" s="335"/>
      <c r="D96" s="247"/>
      <c r="E96" s="247"/>
      <c r="F96" s="274"/>
    </row>
    <row r="97" spans="1:10" ht="15" x14ac:dyDescent="0.25">
      <c r="A97" s="334"/>
      <c r="B97" s="336" t="s">
        <v>1637</v>
      </c>
      <c r="C97" s="249"/>
      <c r="D97" s="249"/>
      <c r="E97" s="249"/>
      <c r="F97" s="275"/>
    </row>
    <row r="98" spans="1:10" x14ac:dyDescent="0.2">
      <c r="A98" s="334"/>
      <c r="B98" s="331"/>
    </row>
    <row r="99" spans="1:10" x14ac:dyDescent="0.2">
      <c r="A99" s="279" t="s">
        <v>1638</v>
      </c>
      <c r="B99" s="320" t="s">
        <v>1639</v>
      </c>
      <c r="E99" s="337" t="s">
        <v>1640</v>
      </c>
    </row>
    <row r="100" spans="1:10" x14ac:dyDescent="0.2">
      <c r="A100" s="239"/>
    </row>
    <row r="101" spans="1:10" x14ac:dyDescent="0.2">
      <c r="A101" s="270"/>
    </row>
    <row r="102" spans="1:10" x14ac:dyDescent="0.2">
      <c r="A102" s="270"/>
    </row>
    <row r="103" spans="1:10" s="242" customFormat="1" x14ac:dyDescent="0.2">
      <c r="A103" s="241">
        <v>3</v>
      </c>
      <c r="B103" s="242" t="s">
        <v>1641</v>
      </c>
    </row>
    <row r="104" spans="1:10" s="339" customFormat="1" x14ac:dyDescent="0.2">
      <c r="A104" s="338"/>
    </row>
    <row r="106" spans="1:10" x14ac:dyDescent="0.2">
      <c r="A106" s="234" t="s">
        <v>1642</v>
      </c>
      <c r="B106" s="340" t="s">
        <v>1643</v>
      </c>
      <c r="C106" s="258"/>
      <c r="D106" s="258"/>
      <c r="E106" s="258"/>
      <c r="F106" s="258"/>
      <c r="G106" s="258"/>
      <c r="H106" s="258"/>
      <c r="I106" s="258"/>
      <c r="J106" s="258"/>
    </row>
    <row r="107" spans="1:10" x14ac:dyDescent="0.2">
      <c r="B107" s="258"/>
      <c r="C107" s="258"/>
      <c r="D107" s="258"/>
      <c r="E107" s="258"/>
      <c r="F107" s="258"/>
      <c r="G107" s="258"/>
      <c r="H107" s="258"/>
      <c r="I107" s="258"/>
      <c r="J107" s="258"/>
    </row>
    <row r="108" spans="1:10" x14ac:dyDescent="0.2">
      <c r="B108" s="252"/>
      <c r="C108" s="252"/>
      <c r="D108" s="257" t="s">
        <v>1644</v>
      </c>
      <c r="E108" s="257" t="s">
        <v>65</v>
      </c>
      <c r="F108" s="257" t="s">
        <v>1645</v>
      </c>
      <c r="G108" s="258"/>
      <c r="H108" s="258"/>
      <c r="I108" s="258"/>
    </row>
    <row r="109" spans="1:10" ht="12.75" customHeight="1" x14ac:dyDescent="0.2">
      <c r="B109" s="243" t="s">
        <v>1646</v>
      </c>
      <c r="C109" s="273"/>
      <c r="D109" s="341"/>
      <c r="E109" s="341"/>
      <c r="F109" s="342" t="s">
        <v>1647</v>
      </c>
      <c r="G109" s="258"/>
      <c r="H109" s="258"/>
      <c r="I109" s="258"/>
    </row>
    <row r="110" spans="1:10" x14ac:dyDescent="0.2">
      <c r="B110" s="246" t="s">
        <v>548</v>
      </c>
      <c r="C110" s="274"/>
      <c r="D110" s="343">
        <v>6.1239941659497923</v>
      </c>
      <c r="E110" s="343">
        <v>8.0713902997026157</v>
      </c>
      <c r="F110" s="344" t="s">
        <v>1648</v>
      </c>
      <c r="G110" s="258"/>
      <c r="H110" s="258"/>
      <c r="I110" s="258"/>
    </row>
    <row r="111" spans="1:10" x14ac:dyDescent="0.2">
      <c r="B111" s="246" t="s">
        <v>550</v>
      </c>
      <c r="C111" s="274"/>
      <c r="D111" s="297"/>
      <c r="E111" s="297"/>
      <c r="F111" s="344"/>
      <c r="G111" s="258"/>
      <c r="H111" s="258"/>
      <c r="I111" s="258"/>
    </row>
    <row r="112" spans="1:10" x14ac:dyDescent="0.2">
      <c r="B112" s="246" t="s">
        <v>1603</v>
      </c>
      <c r="C112" s="274"/>
      <c r="D112" s="343">
        <v>0.10431185069412521</v>
      </c>
      <c r="E112" s="343">
        <v>0.10431185069412521</v>
      </c>
      <c r="F112" s="344"/>
      <c r="G112" s="258"/>
      <c r="H112" s="258"/>
      <c r="I112" s="258"/>
    </row>
    <row r="113" spans="1:10" x14ac:dyDescent="0.2">
      <c r="B113" s="345"/>
      <c r="C113" s="282" t="s">
        <v>1649</v>
      </c>
      <c r="D113" s="346">
        <v>6.0159302936657655</v>
      </c>
      <c r="E113" s="346">
        <v>7.9283672458433507</v>
      </c>
      <c r="F113" s="347"/>
      <c r="G113" s="258"/>
      <c r="H113" s="258"/>
      <c r="I113" s="258"/>
    </row>
    <row r="114" spans="1:10" s="254" customFormat="1" x14ac:dyDescent="0.2">
      <c r="A114" s="348"/>
      <c r="B114" s="256"/>
      <c r="C114" s="349"/>
    </row>
    <row r="115" spans="1:10" x14ac:dyDescent="0.2">
      <c r="B115" s="345"/>
      <c r="C115" s="350" t="s">
        <v>1650</v>
      </c>
      <c r="D115" s="343">
        <v>5.3221490293920768</v>
      </c>
      <c r="E115" s="343">
        <v>4.595866549017221</v>
      </c>
      <c r="F115" s="258"/>
      <c r="G115" s="258"/>
      <c r="H115" s="258"/>
      <c r="I115" s="258"/>
    </row>
    <row r="116" spans="1:10" x14ac:dyDescent="0.2">
      <c r="B116" s="258"/>
      <c r="C116" s="258"/>
      <c r="D116" s="258"/>
      <c r="E116" s="258"/>
      <c r="F116" s="258"/>
      <c r="G116" s="258"/>
      <c r="H116" s="258"/>
      <c r="I116" s="258"/>
      <c r="J116" s="258"/>
    </row>
    <row r="117" spans="1:10" x14ac:dyDescent="0.2">
      <c r="B117" s="258"/>
      <c r="C117" s="258"/>
      <c r="D117" s="258"/>
      <c r="E117" s="258"/>
      <c r="F117" s="258"/>
      <c r="G117" s="258"/>
      <c r="H117" s="258"/>
      <c r="I117" s="258"/>
      <c r="J117" s="258"/>
    </row>
    <row r="118" spans="1:10" x14ac:dyDescent="0.2">
      <c r="A118" s="234" t="s">
        <v>1651</v>
      </c>
      <c r="B118" s="340" t="s">
        <v>1652</v>
      </c>
      <c r="C118" s="258"/>
      <c r="D118" s="258"/>
      <c r="E118" s="258"/>
      <c r="F118" s="258"/>
      <c r="G118" s="258"/>
      <c r="H118" s="258"/>
      <c r="I118" s="258"/>
      <c r="J118" s="258"/>
    </row>
    <row r="119" spans="1:10" x14ac:dyDescent="0.2">
      <c r="B119" s="258"/>
      <c r="C119" s="258"/>
      <c r="D119" s="258"/>
      <c r="E119" s="258"/>
      <c r="F119" s="258"/>
      <c r="G119" s="258"/>
      <c r="H119" s="258"/>
      <c r="I119" s="258"/>
      <c r="J119" s="258"/>
    </row>
    <row r="120" spans="1:10" x14ac:dyDescent="0.2">
      <c r="B120" s="258"/>
      <c r="C120" s="258"/>
      <c r="D120" s="257" t="s">
        <v>108</v>
      </c>
      <c r="E120" s="257" t="s">
        <v>110</v>
      </c>
      <c r="F120" s="257" t="s">
        <v>112</v>
      </c>
      <c r="G120" s="257" t="s">
        <v>114</v>
      </c>
      <c r="H120" s="257" t="s">
        <v>116</v>
      </c>
      <c r="I120" s="257" t="s">
        <v>118</v>
      </c>
      <c r="J120" s="257" t="s">
        <v>120</v>
      </c>
    </row>
    <row r="121" spans="1:10" x14ac:dyDescent="0.2">
      <c r="B121" s="243" t="s">
        <v>1646</v>
      </c>
      <c r="C121" s="244"/>
      <c r="D121" s="295"/>
      <c r="E121" s="295"/>
      <c r="F121" s="295"/>
      <c r="G121" s="295"/>
      <c r="H121" s="295"/>
      <c r="I121" s="295"/>
      <c r="J121" s="295"/>
    </row>
    <row r="122" spans="1:10" x14ac:dyDescent="0.2">
      <c r="B122" s="246" t="s">
        <v>548</v>
      </c>
      <c r="C122" s="247"/>
      <c r="D122" s="351">
        <v>5084.1150017002183</v>
      </c>
      <c r="E122" s="301">
        <v>4626.4904493815193</v>
      </c>
      <c r="F122" s="301">
        <v>4159.5195607298583</v>
      </c>
      <c r="G122" s="301">
        <v>3725.6042513404313</v>
      </c>
      <c r="H122" s="301">
        <v>3319.560193914192</v>
      </c>
      <c r="I122" s="301">
        <v>11520.528532191238</v>
      </c>
      <c r="J122" s="301">
        <v>8319.2988405225406</v>
      </c>
    </row>
    <row r="123" spans="1:10" x14ac:dyDescent="0.2">
      <c r="B123" s="246" t="s">
        <v>550</v>
      </c>
      <c r="C123" s="247"/>
      <c r="D123" s="295"/>
      <c r="E123" s="295"/>
      <c r="F123" s="295"/>
      <c r="G123" s="295"/>
      <c r="H123" s="295"/>
      <c r="I123" s="295"/>
      <c r="J123" s="295"/>
    </row>
    <row r="124" spans="1:10" x14ac:dyDescent="0.2">
      <c r="B124" s="246" t="s">
        <v>1603</v>
      </c>
      <c r="C124" s="247"/>
      <c r="D124" s="352">
        <v>745</v>
      </c>
      <c r="E124" s="295"/>
      <c r="F124" s="295"/>
      <c r="G124" s="295"/>
      <c r="H124" s="295"/>
      <c r="I124" s="295"/>
      <c r="J124" s="295"/>
    </row>
    <row r="125" spans="1:10" x14ac:dyDescent="0.2">
      <c r="B125" s="280"/>
      <c r="C125" s="329" t="s">
        <v>1653</v>
      </c>
      <c r="D125" s="353">
        <v>5829.1150017002183</v>
      </c>
      <c r="E125" s="353">
        <v>4626.4904493815193</v>
      </c>
      <c r="F125" s="353">
        <v>4159.5195607298583</v>
      </c>
      <c r="G125" s="353">
        <v>3725.6042513404313</v>
      </c>
      <c r="H125" s="353">
        <v>3319.560193914192</v>
      </c>
      <c r="I125" s="353">
        <v>11520.528532191238</v>
      </c>
      <c r="J125" s="353">
        <v>8319.2988405225406</v>
      </c>
    </row>
    <row r="126" spans="1:10" s="254" customFormat="1" x14ac:dyDescent="0.2">
      <c r="A126" s="348"/>
      <c r="B126" s="256"/>
      <c r="C126" s="354"/>
      <c r="D126" s="256"/>
      <c r="E126" s="256"/>
      <c r="F126" s="256"/>
      <c r="G126" s="256"/>
      <c r="H126" s="256"/>
      <c r="I126" s="256"/>
      <c r="J126" s="256"/>
    </row>
    <row r="127" spans="1:10" x14ac:dyDescent="0.2">
      <c r="B127" s="355"/>
      <c r="C127" s="328" t="s">
        <v>1654</v>
      </c>
      <c r="D127" s="356">
        <v>300</v>
      </c>
      <c r="E127" s="356">
        <v>2183</v>
      </c>
      <c r="F127" s="356">
        <v>2313</v>
      </c>
      <c r="G127" s="356">
        <v>3950</v>
      </c>
      <c r="H127" s="356">
        <v>4240</v>
      </c>
      <c r="I127" s="356">
        <v>19830</v>
      </c>
      <c r="J127" s="356">
        <v>50</v>
      </c>
    </row>
    <row r="128" spans="1:10" x14ac:dyDescent="0.2">
      <c r="B128" s="258"/>
      <c r="C128" s="258"/>
      <c r="D128" s="258"/>
      <c r="E128" s="258"/>
      <c r="F128" s="258"/>
      <c r="G128" s="258"/>
      <c r="H128" s="258"/>
      <c r="I128" s="258"/>
      <c r="J128" s="258"/>
    </row>
    <row r="129" spans="1:10" x14ac:dyDescent="0.2">
      <c r="B129" s="258"/>
      <c r="C129" s="258"/>
      <c r="D129" s="258"/>
      <c r="E129" s="258"/>
      <c r="F129" s="258"/>
      <c r="G129" s="258"/>
      <c r="H129" s="258"/>
      <c r="I129" s="258"/>
      <c r="J129" s="258"/>
    </row>
    <row r="130" spans="1:10" x14ac:dyDescent="0.2">
      <c r="A130" s="234" t="s">
        <v>1655</v>
      </c>
      <c r="B130" s="340" t="s">
        <v>1656</v>
      </c>
      <c r="C130" s="258"/>
      <c r="D130" s="258"/>
      <c r="E130" s="258"/>
      <c r="F130" s="258"/>
      <c r="G130" s="258"/>
      <c r="H130" s="258"/>
      <c r="I130" s="258"/>
      <c r="J130" s="258"/>
    </row>
    <row r="131" spans="1:10" x14ac:dyDescent="0.2">
      <c r="B131" s="258"/>
      <c r="C131" s="258"/>
      <c r="D131" s="258"/>
      <c r="E131" s="258"/>
      <c r="F131" s="258"/>
      <c r="G131" s="258"/>
      <c r="H131" s="258"/>
      <c r="I131" s="258"/>
      <c r="J131" s="258"/>
    </row>
    <row r="132" spans="1:10" x14ac:dyDescent="0.2">
      <c r="B132" s="258"/>
      <c r="C132" s="258"/>
      <c r="D132" s="257" t="s">
        <v>108</v>
      </c>
      <c r="E132" s="257" t="s">
        <v>110</v>
      </c>
      <c r="F132" s="257" t="s">
        <v>112</v>
      </c>
      <c r="G132" s="257" t="s">
        <v>114</v>
      </c>
      <c r="H132" s="257" t="s">
        <v>116</v>
      </c>
      <c r="I132" s="257" t="s">
        <v>118</v>
      </c>
      <c r="J132" s="257" t="s">
        <v>120</v>
      </c>
    </row>
    <row r="133" spans="1:10" x14ac:dyDescent="0.2">
      <c r="B133" s="243" t="s">
        <v>1646</v>
      </c>
      <c r="C133" s="273"/>
      <c r="D133" s="295"/>
      <c r="E133" s="295"/>
      <c r="F133" s="295"/>
      <c r="G133" s="295"/>
      <c r="H133" s="295"/>
      <c r="I133" s="295"/>
      <c r="J133" s="295"/>
    </row>
    <row r="134" spans="1:10" x14ac:dyDescent="0.2">
      <c r="B134" s="246" t="s">
        <v>548</v>
      </c>
      <c r="C134" s="274"/>
      <c r="D134" s="301">
        <v>3251.3063009906004</v>
      </c>
      <c r="E134" s="301">
        <v>3187.1509104739989</v>
      </c>
      <c r="F134" s="301">
        <v>3070.9655553168982</v>
      </c>
      <c r="G134" s="301">
        <v>2946.932675203102</v>
      </c>
      <c r="H134" s="301">
        <v>2810.6101846823999</v>
      </c>
      <c r="I134" s="301">
        <v>11757.611235751099</v>
      </c>
      <c r="J134" s="301">
        <v>13730.539967361899</v>
      </c>
    </row>
    <row r="135" spans="1:10" x14ac:dyDescent="0.2">
      <c r="B135" s="246" t="s">
        <v>550</v>
      </c>
      <c r="C135" s="274"/>
      <c r="D135" s="295"/>
      <c r="E135" s="295"/>
      <c r="F135" s="295"/>
      <c r="G135" s="295"/>
      <c r="H135" s="295"/>
      <c r="I135" s="295"/>
      <c r="J135" s="295"/>
    </row>
    <row r="136" spans="1:10" x14ac:dyDescent="0.2">
      <c r="B136" s="246" t="s">
        <v>1603</v>
      </c>
      <c r="C136" s="274"/>
      <c r="D136" s="352">
        <v>745</v>
      </c>
      <c r="E136" s="295"/>
      <c r="F136" s="295"/>
      <c r="G136" s="295"/>
      <c r="H136" s="295"/>
      <c r="I136" s="295"/>
      <c r="J136" s="295"/>
    </row>
    <row r="137" spans="1:10" x14ac:dyDescent="0.2">
      <c r="B137" s="259"/>
      <c r="C137" s="328" t="s">
        <v>1657</v>
      </c>
      <c r="D137" s="353">
        <v>3996.3063009906004</v>
      </c>
      <c r="E137" s="353">
        <v>3187.1509104739989</v>
      </c>
      <c r="F137" s="353">
        <v>3070.9655553168982</v>
      </c>
      <c r="G137" s="353">
        <v>2946.932675203102</v>
      </c>
      <c r="H137" s="353">
        <v>2810.6101846823999</v>
      </c>
      <c r="I137" s="353">
        <v>11757.611235751099</v>
      </c>
      <c r="J137" s="353">
        <v>13730.539967361899</v>
      </c>
    </row>
    <row r="138" spans="1:10" s="254" customFormat="1" x14ac:dyDescent="0.2">
      <c r="A138" s="348"/>
      <c r="B138" s="256"/>
      <c r="C138" s="354"/>
      <c r="D138" s="256"/>
      <c r="E138" s="256"/>
      <c r="F138" s="256"/>
      <c r="G138" s="256"/>
      <c r="H138" s="256"/>
      <c r="I138" s="256"/>
      <c r="J138" s="256"/>
    </row>
    <row r="139" spans="1:10" x14ac:dyDescent="0.2">
      <c r="B139" s="259"/>
      <c r="C139" s="328" t="s">
        <v>1658</v>
      </c>
      <c r="D139" s="353">
        <v>1800</v>
      </c>
      <c r="E139" s="353">
        <v>2300</v>
      </c>
      <c r="F139" s="353">
        <v>4111</v>
      </c>
      <c r="G139" s="353">
        <v>4270</v>
      </c>
      <c r="H139" s="353">
        <v>4315</v>
      </c>
      <c r="I139" s="353">
        <v>15585</v>
      </c>
      <c r="J139" s="353">
        <v>485</v>
      </c>
    </row>
    <row r="140" spans="1:10" x14ac:dyDescent="0.2">
      <c r="B140" s="357"/>
      <c r="C140" s="358" t="s">
        <v>1659</v>
      </c>
      <c r="D140" s="301">
        <v>300</v>
      </c>
      <c r="E140" s="301">
        <v>500</v>
      </c>
      <c r="F140" s="301">
        <v>361</v>
      </c>
      <c r="G140" s="301">
        <v>170</v>
      </c>
      <c r="H140" s="301">
        <v>115</v>
      </c>
      <c r="I140" s="301">
        <v>85</v>
      </c>
      <c r="J140" s="301">
        <v>435</v>
      </c>
    </row>
    <row r="141" spans="1:10" x14ac:dyDescent="0.2">
      <c r="B141" s="359"/>
      <c r="C141" s="360" t="s">
        <v>1660</v>
      </c>
      <c r="D141" s="301">
        <v>1500</v>
      </c>
      <c r="E141" s="301">
        <v>1800</v>
      </c>
      <c r="F141" s="301">
        <v>3750</v>
      </c>
      <c r="G141" s="301">
        <v>4100</v>
      </c>
      <c r="H141" s="301">
        <v>4200</v>
      </c>
      <c r="I141" s="301">
        <v>15500</v>
      </c>
      <c r="J141" s="301">
        <v>50</v>
      </c>
    </row>
    <row r="142" spans="1:10" x14ac:dyDescent="0.2">
      <c r="B142" s="258"/>
      <c r="C142" s="258"/>
      <c r="D142" s="256"/>
      <c r="E142" s="256"/>
      <c r="F142" s="256"/>
      <c r="G142" s="256"/>
      <c r="H142" s="256"/>
      <c r="I142" s="256"/>
      <c r="J142" s="256"/>
    </row>
    <row r="144" spans="1:10" x14ac:dyDescent="0.2">
      <c r="A144" s="234" t="s">
        <v>1661</v>
      </c>
      <c r="B144" s="271" t="s">
        <v>1662</v>
      </c>
    </row>
    <row r="145" spans="1:9" ht="13.5" thickBot="1" x14ac:dyDescent="0.25"/>
    <row r="146" spans="1:9" ht="13.5" thickBot="1" x14ac:dyDescent="0.25">
      <c r="B146" s="361" t="s">
        <v>1663</v>
      </c>
      <c r="C146" s="362"/>
      <c r="D146" s="363"/>
      <c r="E146" s="363"/>
      <c r="F146" s="363"/>
      <c r="G146" s="364"/>
    </row>
    <row r="147" spans="1:9" ht="284.25" customHeight="1" x14ac:dyDescent="0.2">
      <c r="B147" s="365" t="s">
        <v>1664</v>
      </c>
      <c r="C147" s="603" t="s">
        <v>1665</v>
      </c>
      <c r="D147" s="604"/>
      <c r="E147" s="604"/>
      <c r="F147" s="604"/>
      <c r="G147" s="605"/>
    </row>
    <row r="148" spans="1:9" ht="15" x14ac:dyDescent="0.25">
      <c r="B148" s="366"/>
      <c r="C148" s="367"/>
      <c r="D148" s="368"/>
      <c r="E148" s="368"/>
      <c r="F148" s="368"/>
      <c r="G148" s="369"/>
      <c r="I148" s="370"/>
    </row>
    <row r="149" spans="1:9" x14ac:dyDescent="0.2">
      <c r="B149" s="371" t="s">
        <v>1666</v>
      </c>
      <c r="C149" s="257" t="s">
        <v>790</v>
      </c>
      <c r="D149" s="257" t="s">
        <v>1667</v>
      </c>
      <c r="E149" s="372"/>
      <c r="F149" s="373"/>
      <c r="G149" s="374"/>
    </row>
    <row r="150" spans="1:9" x14ac:dyDescent="0.2">
      <c r="B150" s="375" t="s">
        <v>1668</v>
      </c>
      <c r="C150" s="376"/>
      <c r="D150" s="377"/>
      <c r="E150" s="373"/>
      <c r="F150" s="373"/>
      <c r="G150" s="374"/>
    </row>
    <row r="151" spans="1:9" ht="13.5" thickBot="1" x14ac:dyDescent="0.25">
      <c r="B151" s="378" t="s">
        <v>1669</v>
      </c>
      <c r="C151" s="379"/>
      <c r="D151" s="379"/>
      <c r="E151" s="380"/>
      <c r="F151" s="380"/>
      <c r="G151" s="381"/>
    </row>
    <row r="152" spans="1:9" ht="13.5" thickBot="1" x14ac:dyDescent="0.25">
      <c r="B152" s="361" t="s">
        <v>1670</v>
      </c>
      <c r="C152" s="382"/>
      <c r="D152" s="382"/>
      <c r="E152" s="382"/>
      <c r="F152" s="382"/>
      <c r="G152" s="383"/>
    </row>
    <row r="153" spans="1:9" x14ac:dyDescent="0.2">
      <c r="B153" s="384"/>
      <c r="C153" s="385" t="s">
        <v>1671</v>
      </c>
      <c r="D153" s="386"/>
      <c r="E153" s="386"/>
      <c r="F153" s="386"/>
      <c r="G153" s="387"/>
    </row>
    <row r="154" spans="1:9" ht="25.5" customHeight="1" x14ac:dyDescent="0.2">
      <c r="B154" s="388" t="s">
        <v>1664</v>
      </c>
      <c r="C154" s="372"/>
      <c r="D154" s="373"/>
      <c r="E154" s="373"/>
      <c r="F154" s="373"/>
      <c r="G154" s="374"/>
    </row>
    <row r="155" spans="1:9" x14ac:dyDescent="0.2">
      <c r="B155" s="371" t="s">
        <v>1666</v>
      </c>
      <c r="C155" s="389" t="s">
        <v>790</v>
      </c>
      <c r="D155" s="257" t="s">
        <v>1667</v>
      </c>
      <c r="E155" s="372"/>
      <c r="F155" s="373"/>
      <c r="G155" s="374"/>
    </row>
    <row r="156" spans="1:9" x14ac:dyDescent="0.2">
      <c r="B156" s="375" t="s">
        <v>1668</v>
      </c>
      <c r="C156" s="390"/>
      <c r="D156" s="377"/>
      <c r="E156" s="373"/>
      <c r="F156" s="373"/>
      <c r="G156" s="374"/>
    </row>
    <row r="157" spans="1:9" ht="13.5" thickBot="1" x14ac:dyDescent="0.25">
      <c r="B157" s="378" t="s">
        <v>1669</v>
      </c>
      <c r="C157" s="391"/>
      <c r="D157" s="379"/>
      <c r="E157" s="380"/>
      <c r="F157" s="380"/>
      <c r="G157" s="381"/>
    </row>
    <row r="160" spans="1:9" x14ac:dyDescent="0.2">
      <c r="A160" s="234" t="s">
        <v>1672</v>
      </c>
      <c r="B160" s="271" t="s">
        <v>1673</v>
      </c>
    </row>
    <row r="161" spans="1:6" ht="13.5" thickBot="1" x14ac:dyDescent="0.25">
      <c r="B161" s="271"/>
    </row>
    <row r="162" spans="1:6" x14ac:dyDescent="0.2">
      <c r="B162" s="258"/>
      <c r="C162" s="258"/>
      <c r="D162" s="392" t="s">
        <v>1618</v>
      </c>
      <c r="F162" s="288"/>
    </row>
    <row r="163" spans="1:6" ht="13.5" thickBot="1" x14ac:dyDescent="0.25">
      <c r="B163" s="258"/>
      <c r="C163" s="258"/>
      <c r="D163" s="393" t="s">
        <v>1674</v>
      </c>
    </row>
    <row r="164" spans="1:6" x14ac:dyDescent="0.2">
      <c r="B164" s="394" t="s">
        <v>1675</v>
      </c>
      <c r="C164" s="395"/>
      <c r="D164" s="396"/>
    </row>
    <row r="165" spans="1:6" x14ac:dyDescent="0.2">
      <c r="B165" s="397" t="s">
        <v>1676</v>
      </c>
      <c r="C165" s="259"/>
      <c r="D165" s="398"/>
    </row>
    <row r="166" spans="1:6" x14ac:dyDescent="0.2">
      <c r="B166" s="397" t="s">
        <v>1677</v>
      </c>
      <c r="C166" s="259"/>
      <c r="D166" s="398"/>
    </row>
    <row r="167" spans="1:6" x14ac:dyDescent="0.2">
      <c r="B167" s="399" t="s">
        <v>1603</v>
      </c>
      <c r="C167" s="259" t="s">
        <v>1678</v>
      </c>
      <c r="D167" s="398"/>
    </row>
    <row r="168" spans="1:6" ht="13.5" thickBot="1" x14ac:dyDescent="0.25">
      <c r="B168" s="400"/>
      <c r="C168" s="401" t="s">
        <v>88</v>
      </c>
      <c r="D168" s="402">
        <v>745</v>
      </c>
    </row>
    <row r="169" spans="1:6" x14ac:dyDescent="0.2">
      <c r="B169" s="403" t="s">
        <v>1679</v>
      </c>
      <c r="C169" s="404"/>
      <c r="D169" s="405">
        <v>745</v>
      </c>
    </row>
    <row r="170" spans="1:6" ht="13.5" thickBot="1" x14ac:dyDescent="0.25">
      <c r="B170" s="406"/>
      <c r="C170" s="407" t="s">
        <v>1680</v>
      </c>
      <c r="D170" s="408">
        <v>2.2667802592344671E-2</v>
      </c>
    </row>
    <row r="171" spans="1:6" s="255" customFormat="1" x14ac:dyDescent="0.2">
      <c r="A171" s="251"/>
      <c r="B171" s="409"/>
      <c r="C171" s="354"/>
      <c r="D171" s="254"/>
    </row>
    <row r="173" spans="1:6" x14ac:dyDescent="0.2">
      <c r="A173" s="234" t="s">
        <v>1681</v>
      </c>
      <c r="B173" s="271" t="s">
        <v>1603</v>
      </c>
    </row>
    <row r="174" spans="1:6" ht="13.5" thickBot="1" x14ac:dyDescent="0.25"/>
    <row r="175" spans="1:6" ht="13.5" thickBot="1" x14ac:dyDescent="0.25">
      <c r="B175" s="258"/>
      <c r="C175" s="410" t="s">
        <v>1618</v>
      </c>
      <c r="D175" s="411" t="s">
        <v>1667</v>
      </c>
    </row>
    <row r="176" spans="1:6" x14ac:dyDescent="0.2">
      <c r="B176" s="394" t="s">
        <v>1682</v>
      </c>
      <c r="C176" s="412"/>
      <c r="D176" s="413"/>
    </row>
    <row r="177" spans="1:4" x14ac:dyDescent="0.2">
      <c r="A177" s="239"/>
      <c r="B177" s="397" t="s">
        <v>1683</v>
      </c>
      <c r="C177" s="414">
        <v>745</v>
      </c>
      <c r="D177" s="415">
        <v>0.10431185069412521</v>
      </c>
    </row>
    <row r="178" spans="1:4" ht="13.5" thickBot="1" x14ac:dyDescent="0.25">
      <c r="A178" s="239"/>
      <c r="B178" s="416" t="s">
        <v>1684</v>
      </c>
      <c r="C178" s="417"/>
      <c r="D178" s="418"/>
    </row>
    <row r="179" spans="1:4" ht="13.5" thickBot="1" x14ac:dyDescent="0.25">
      <c r="A179" s="239"/>
      <c r="B179" s="419" t="s">
        <v>90</v>
      </c>
      <c r="C179" s="420">
        <v>745</v>
      </c>
      <c r="D179" s="421">
        <v>0.10431185069412521</v>
      </c>
    </row>
    <row r="180" spans="1:4" x14ac:dyDescent="0.2">
      <c r="A180" s="239"/>
    </row>
    <row r="181" spans="1:4" x14ac:dyDescent="0.2">
      <c r="A181" s="239"/>
    </row>
    <row r="182" spans="1:4" x14ac:dyDescent="0.2">
      <c r="A182" s="239"/>
    </row>
    <row r="183" spans="1:4" x14ac:dyDescent="0.2">
      <c r="A183" s="239"/>
    </row>
    <row r="184" spans="1:4" x14ac:dyDescent="0.2">
      <c r="A184" s="239"/>
    </row>
    <row r="185" spans="1:4" x14ac:dyDescent="0.2">
      <c r="A185" s="239"/>
    </row>
    <row r="193" s="239" customFormat="1" x14ac:dyDescent="0.2"/>
    <row r="194" s="239" customFormat="1" x14ac:dyDescent="0.2"/>
    <row r="195" s="239" customFormat="1" x14ac:dyDescent="0.2"/>
    <row r="196" s="239" customFormat="1" x14ac:dyDescent="0.2"/>
    <row r="197" s="239" customFormat="1" x14ac:dyDescent="0.2"/>
    <row r="198" s="239" customFormat="1" x14ac:dyDescent="0.2"/>
    <row r="199" s="239" customFormat="1" x14ac:dyDescent="0.2"/>
    <row r="200" s="239" customFormat="1" x14ac:dyDescent="0.2"/>
    <row r="201" s="239" customFormat="1" x14ac:dyDescent="0.2"/>
    <row r="202" s="239" customFormat="1" x14ac:dyDescent="0.2"/>
    <row r="203" s="239" customFormat="1" x14ac:dyDescent="0.2"/>
    <row r="204" s="239" customFormat="1" x14ac:dyDescent="0.2"/>
    <row r="205" s="239" customFormat="1" x14ac:dyDescent="0.2"/>
    <row r="206" s="239" customFormat="1" x14ac:dyDescent="0.2"/>
    <row r="207" s="239" customFormat="1" x14ac:dyDescent="0.2"/>
    <row r="208" s="239" customFormat="1" x14ac:dyDescent="0.2"/>
    <row r="218" spans="1:2" x14ac:dyDescent="0.2">
      <c r="A218" s="239"/>
      <c r="B218" s="422"/>
    </row>
    <row r="225" s="239" customFormat="1" x14ac:dyDescent="0.2"/>
    <row r="226" s="239" customFormat="1" x14ac:dyDescent="0.2"/>
    <row r="227" s="239" customFormat="1" x14ac:dyDescent="0.2"/>
    <row r="228" s="239" customFormat="1" x14ac:dyDescent="0.2"/>
    <row r="229" s="239" customFormat="1" x14ac:dyDescent="0.2"/>
    <row r="230" s="239" customFormat="1" x14ac:dyDescent="0.2"/>
    <row r="231" s="239" customFormat="1" x14ac:dyDescent="0.2"/>
    <row r="232" s="239" customFormat="1" x14ac:dyDescent="0.2"/>
    <row r="233" s="239" customFormat="1" x14ac:dyDescent="0.2"/>
    <row r="234" s="239" customFormat="1" x14ac:dyDescent="0.2"/>
  </sheetData>
  <sheetProtection algorithmName="SHA-512" hashValue="vFv8i+doH2H8uCGes3PXP95BCn5mfvBZsfWGXUDJFIcD64r/o6uFiBV2hVEf2Za06ba5Lh7gN/FjqGew9ahK9Q==" saltValue="GJgCGBPnUVgtuUL0x6wRmQ==" spinCount="100000" sheet="1" objects="1" scenarios="1"/>
  <mergeCells count="1">
    <mergeCell ref="C147:G147"/>
  </mergeCells>
  <hyperlinks>
    <hyperlink ref="E11" r:id="rId1"/>
    <hyperlink ref="E37" r:id="rId2"/>
  </hyperlinks>
  <pageMargins left="0.66122047244094495" right="0.23622047244094491" top="0.74803149606299213" bottom="0.74803149606299213" header="0.31496062992125984" footer="0.31496062992125984"/>
  <pageSetup scale="59" fitToHeight="4" orientation="portrait" r:id="rId3"/>
  <headerFooter alignWithMargins="0">
    <oddFooter>&amp;R&amp;1#&amp;"Calibri"&amp;10&amp;K0078D7Classification : Internal</oddFooter>
  </headerFooter>
  <rowBreaks count="2" manualBreakCount="2">
    <brk id="63" max="9" man="1"/>
    <brk id="142" max="9"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rgb="FF243386"/>
  </sheetPr>
  <dimension ref="A1:M225"/>
  <sheetViews>
    <sheetView showGridLines="0" view="pageBreakPreview" topLeftCell="D67" zoomScaleNormal="55" zoomScaleSheetLayoutView="100" workbookViewId="0">
      <selection activeCell="D21" sqref="D21"/>
    </sheetView>
  </sheetViews>
  <sheetFormatPr defaultColWidth="9.28515625" defaultRowHeight="12.75" x14ac:dyDescent="0.2"/>
  <cols>
    <col min="1" max="1" width="6" style="234" customWidth="1"/>
    <col min="2" max="2" width="16.5703125" style="239" customWidth="1"/>
    <col min="3" max="3" width="17.7109375" style="239" customWidth="1"/>
    <col min="4" max="4" width="18.28515625" style="239" customWidth="1"/>
    <col min="5" max="5" width="17.5703125" style="239" bestFit="1" customWidth="1"/>
    <col min="6" max="6" width="11.42578125" style="239" customWidth="1"/>
    <col min="7" max="7" width="16.42578125" style="239" bestFit="1" customWidth="1"/>
    <col min="8" max="8" width="11.42578125" style="239" customWidth="1"/>
    <col min="9" max="9" width="12" style="239" customWidth="1"/>
    <col min="10" max="10" width="12.28515625" style="239" customWidth="1"/>
    <col min="11" max="11" width="11.7109375" style="239" customWidth="1"/>
    <col min="12" max="16384" width="9.28515625" style="239"/>
  </cols>
  <sheetData>
    <row r="1" spans="1:5" s="233" customFormat="1" x14ac:dyDescent="0.2">
      <c r="A1" s="231"/>
      <c r="B1" s="232" t="s">
        <v>1555</v>
      </c>
    </row>
    <row r="3" spans="1:5" x14ac:dyDescent="0.2">
      <c r="B3" s="235" t="s">
        <v>1556</v>
      </c>
      <c r="C3" s="423" t="s">
        <v>18</v>
      </c>
      <c r="D3" s="237"/>
      <c r="E3" s="238"/>
    </row>
    <row r="4" spans="1:5" x14ac:dyDescent="0.2">
      <c r="B4" s="235" t="s">
        <v>1557</v>
      </c>
      <c r="C4" s="424">
        <v>45016</v>
      </c>
    </row>
    <row r="6" spans="1:5" s="242" customFormat="1" x14ac:dyDescent="0.2">
      <c r="A6" s="241">
        <v>4</v>
      </c>
      <c r="B6" s="242" t="s">
        <v>1685</v>
      </c>
    </row>
    <row r="7" spans="1:5" s="288" customFormat="1" x14ac:dyDescent="0.2">
      <c r="A7" s="270"/>
      <c r="B7" s="256"/>
      <c r="C7" s="256"/>
    </row>
    <row r="8" spans="1:5" s="288" customFormat="1" x14ac:dyDescent="0.2">
      <c r="A8" s="270"/>
      <c r="B8" s="256"/>
      <c r="C8" s="256"/>
    </row>
    <row r="9" spans="1:5" s="288" customFormat="1" x14ac:dyDescent="0.2">
      <c r="A9" s="270" t="s">
        <v>1686</v>
      </c>
      <c r="B9" s="313" t="s">
        <v>1687</v>
      </c>
      <c r="C9" s="256"/>
    </row>
    <row r="10" spans="1:5" s="288" customFormat="1" x14ac:dyDescent="0.2">
      <c r="A10" s="270"/>
      <c r="B10" s="256"/>
      <c r="C10" s="256"/>
    </row>
    <row r="11" spans="1:5" s="288" customFormat="1" ht="25.5" x14ac:dyDescent="0.2">
      <c r="A11" s="270"/>
      <c r="C11" s="425" t="s">
        <v>1688</v>
      </c>
    </row>
    <row r="12" spans="1:5" s="288" customFormat="1" x14ac:dyDescent="0.2">
      <c r="A12" s="270"/>
      <c r="B12" s="259" t="s">
        <v>1689</v>
      </c>
      <c r="C12" s="426">
        <v>1</v>
      </c>
    </row>
    <row r="13" spans="1:5" s="288" customFormat="1" x14ac:dyDescent="0.2">
      <c r="A13" s="270"/>
      <c r="B13" s="259" t="s">
        <v>1690</v>
      </c>
      <c r="C13" s="427"/>
    </row>
    <row r="14" spans="1:5" s="288" customFormat="1" x14ac:dyDescent="0.2">
      <c r="A14" s="270"/>
      <c r="B14" s="328" t="s">
        <v>1691</v>
      </c>
      <c r="C14" s="298"/>
    </row>
    <row r="15" spans="1:5" s="288" customFormat="1" x14ac:dyDescent="0.2">
      <c r="A15" s="270"/>
      <c r="B15" s="328" t="s">
        <v>1692</v>
      </c>
      <c r="C15" s="298"/>
    </row>
    <row r="16" spans="1:5" s="288" customFormat="1" x14ac:dyDescent="0.2">
      <c r="A16" s="270"/>
      <c r="B16" s="328" t="s">
        <v>1693</v>
      </c>
      <c r="C16" s="298"/>
    </row>
    <row r="17" spans="1:10" s="288" customFormat="1" x14ac:dyDescent="0.2">
      <c r="A17" s="270"/>
      <c r="B17" s="328" t="s">
        <v>1694</v>
      </c>
      <c r="C17" s="298"/>
    </row>
    <row r="18" spans="1:10" s="288" customFormat="1" x14ac:dyDescent="0.2">
      <c r="A18" s="270"/>
      <c r="B18" s="259" t="s">
        <v>1695</v>
      </c>
      <c r="C18" s="298"/>
    </row>
    <row r="19" spans="1:10" s="288" customFormat="1" x14ac:dyDescent="0.2">
      <c r="A19" s="270"/>
      <c r="B19" s="328" t="s">
        <v>1696</v>
      </c>
      <c r="C19" s="298"/>
    </row>
    <row r="20" spans="1:10" s="288" customFormat="1" x14ac:dyDescent="0.2">
      <c r="A20" s="270"/>
      <c r="B20" s="256"/>
      <c r="C20" s="256"/>
    </row>
    <row r="21" spans="1:10" s="288" customFormat="1" x14ac:dyDescent="0.2">
      <c r="A21" s="270"/>
      <c r="B21" s="256"/>
      <c r="C21" s="256"/>
    </row>
    <row r="22" spans="1:10" x14ac:dyDescent="0.2">
      <c r="A22" s="270" t="s">
        <v>1697</v>
      </c>
      <c r="B22" s="313" t="s">
        <v>1698</v>
      </c>
      <c r="C22" s="272"/>
    </row>
    <row r="23" spans="1:10" x14ac:dyDescent="0.2">
      <c r="A23" s="270"/>
      <c r="B23" s="428"/>
      <c r="C23" s="272"/>
    </row>
    <row r="24" spans="1:10" x14ac:dyDescent="0.2">
      <c r="A24" s="270"/>
      <c r="B24" s="257" t="s">
        <v>1699</v>
      </c>
      <c r="C24" s="257" t="s">
        <v>14</v>
      </c>
      <c r="D24" s="257" t="s">
        <v>1700</v>
      </c>
      <c r="E24" s="252"/>
      <c r="F24" s="429"/>
      <c r="G24" s="252"/>
      <c r="H24" s="430"/>
      <c r="I24" s="431"/>
      <c r="J24" s="348"/>
    </row>
    <row r="25" spans="1:10" x14ac:dyDescent="0.2">
      <c r="A25" s="270"/>
      <c r="B25" s="432" t="s">
        <v>1701</v>
      </c>
      <c r="C25" s="432" t="s">
        <v>15</v>
      </c>
      <c r="D25" s="433">
        <v>0</v>
      </c>
      <c r="E25" s="429"/>
      <c r="F25" s="254"/>
      <c r="G25" s="429"/>
      <c r="H25" s="258"/>
      <c r="I25" s="258"/>
      <c r="J25" s="258"/>
    </row>
    <row r="26" spans="1:10" x14ac:dyDescent="0.2">
      <c r="A26" s="270"/>
      <c r="B26" s="432" t="s">
        <v>539</v>
      </c>
      <c r="C26" s="432" t="s">
        <v>539</v>
      </c>
      <c r="D26" s="433">
        <v>0</v>
      </c>
      <c r="E26" s="254"/>
      <c r="F26" s="254"/>
      <c r="G26" s="254"/>
      <c r="H26" s="258"/>
      <c r="I26" s="258"/>
      <c r="J26" s="258"/>
    </row>
    <row r="27" spans="1:10" x14ac:dyDescent="0.2">
      <c r="A27" s="270"/>
      <c r="B27" s="341"/>
      <c r="C27" s="341"/>
      <c r="D27" s="434"/>
      <c r="E27" s="254"/>
      <c r="F27" s="254"/>
      <c r="G27" s="254"/>
      <c r="H27" s="258"/>
      <c r="I27" s="258"/>
      <c r="J27" s="258"/>
    </row>
    <row r="28" spans="1:10" x14ac:dyDescent="0.2">
      <c r="A28" s="270"/>
      <c r="B28" s="252"/>
      <c r="C28" s="252"/>
      <c r="D28" s="435"/>
    </row>
    <row r="29" spans="1:10" x14ac:dyDescent="0.2">
      <c r="A29" s="270"/>
      <c r="B29" s="252"/>
      <c r="C29" s="252"/>
    </row>
    <row r="30" spans="1:10" s="288" customFormat="1" x14ac:dyDescent="0.2">
      <c r="A30" s="270" t="s">
        <v>1702</v>
      </c>
      <c r="B30" s="313" t="s">
        <v>1703</v>
      </c>
      <c r="C30" s="256"/>
    </row>
    <row r="31" spans="1:10" x14ac:dyDescent="0.2">
      <c r="A31" s="270"/>
      <c r="B31" s="252"/>
      <c r="C31" s="252"/>
    </row>
    <row r="32" spans="1:10" x14ac:dyDescent="0.2">
      <c r="A32" s="270"/>
      <c r="B32" s="436" t="s">
        <v>1704</v>
      </c>
      <c r="C32" s="437"/>
      <c r="D32" s="257" t="s">
        <v>1700</v>
      </c>
    </row>
    <row r="33" spans="1:4" x14ac:dyDescent="0.2">
      <c r="A33" s="270"/>
      <c r="B33" s="324" t="s">
        <v>679</v>
      </c>
      <c r="C33" s="282"/>
      <c r="D33" s="433">
        <v>0.10079212203161739</v>
      </c>
    </row>
    <row r="34" spans="1:4" x14ac:dyDescent="0.2">
      <c r="A34" s="270"/>
      <c r="B34" s="324" t="s">
        <v>681</v>
      </c>
      <c r="C34" s="282"/>
      <c r="D34" s="433">
        <v>1.7200106409406262E-2</v>
      </c>
    </row>
    <row r="35" spans="1:4" x14ac:dyDescent="0.2">
      <c r="A35" s="270"/>
      <c r="B35" s="324" t="s">
        <v>683</v>
      </c>
      <c r="C35" s="282"/>
      <c r="D35" s="433">
        <v>3.0806524839172626E-2</v>
      </c>
    </row>
    <row r="36" spans="1:4" x14ac:dyDescent="0.2">
      <c r="A36" s="270"/>
      <c r="B36" s="324" t="s">
        <v>685</v>
      </c>
      <c r="C36" s="282"/>
      <c r="D36" s="433">
        <v>1.8186492671722787E-2</v>
      </c>
    </row>
    <row r="37" spans="1:4" x14ac:dyDescent="0.2">
      <c r="A37" s="270"/>
      <c r="B37" s="324" t="s">
        <v>687</v>
      </c>
      <c r="C37" s="282"/>
      <c r="D37" s="433">
        <v>4.8232764715414288E-3</v>
      </c>
    </row>
    <row r="38" spans="1:4" x14ac:dyDescent="0.2">
      <c r="A38" s="270"/>
      <c r="B38" s="324" t="s">
        <v>689</v>
      </c>
      <c r="C38" s="282"/>
      <c r="D38" s="433">
        <v>3.8042180298133846E-2</v>
      </c>
    </row>
    <row r="39" spans="1:4" x14ac:dyDescent="0.2">
      <c r="A39" s="270"/>
      <c r="B39" s="324" t="s">
        <v>691</v>
      </c>
      <c r="C39" s="282"/>
      <c r="D39" s="433">
        <v>7.0549129075960518E-2</v>
      </c>
    </row>
    <row r="40" spans="1:4" x14ac:dyDescent="0.2">
      <c r="A40" s="270"/>
      <c r="B40" s="324" t="s">
        <v>693</v>
      </c>
      <c r="C40" s="282"/>
      <c r="D40" s="433">
        <v>0.38975298932999636</v>
      </c>
    </row>
    <row r="41" spans="1:4" x14ac:dyDescent="0.2">
      <c r="A41" s="270"/>
      <c r="B41" s="324" t="s">
        <v>695</v>
      </c>
      <c r="C41" s="282"/>
      <c r="D41" s="433">
        <v>3.6781714341072393E-2</v>
      </c>
    </row>
    <row r="42" spans="1:4" x14ac:dyDescent="0.2">
      <c r="A42" s="270"/>
      <c r="B42" s="324" t="s">
        <v>697</v>
      </c>
      <c r="C42" s="282"/>
      <c r="D42" s="433">
        <v>7.0785955490673347E-2</v>
      </c>
    </row>
    <row r="43" spans="1:4" x14ac:dyDescent="0.2">
      <c r="A43" s="270"/>
      <c r="B43" s="324" t="s">
        <v>699</v>
      </c>
      <c r="C43" s="282"/>
      <c r="D43" s="433">
        <v>8.3027749709146545E-2</v>
      </c>
    </row>
    <row r="44" spans="1:4" x14ac:dyDescent="0.2">
      <c r="A44" s="270"/>
      <c r="B44" s="324" t="s">
        <v>701</v>
      </c>
      <c r="C44" s="282"/>
      <c r="D44" s="433">
        <v>4.9656242325411193E-3</v>
      </c>
    </row>
    <row r="45" spans="1:4" x14ac:dyDescent="0.2">
      <c r="A45" s="270"/>
      <c r="B45" s="324" t="s">
        <v>703</v>
      </c>
      <c r="C45" s="282"/>
      <c r="D45" s="433">
        <v>4.3144207590031132E-2</v>
      </c>
    </row>
    <row r="46" spans="1:4" x14ac:dyDescent="0.2">
      <c r="A46" s="270"/>
      <c r="B46" s="324" t="s">
        <v>705</v>
      </c>
      <c r="C46" s="282"/>
      <c r="D46" s="433">
        <v>9.1141927508984408E-2</v>
      </c>
    </row>
    <row r="47" spans="1:4" x14ac:dyDescent="0.2">
      <c r="A47" s="270"/>
      <c r="B47" s="280" t="s">
        <v>1705</v>
      </c>
      <c r="C47" s="282"/>
      <c r="D47" s="433">
        <v>0</v>
      </c>
    </row>
    <row r="48" spans="1:4" x14ac:dyDescent="0.2">
      <c r="A48" s="270"/>
      <c r="B48" s="252"/>
      <c r="C48" s="252"/>
    </row>
    <row r="49" spans="1:10" x14ac:dyDescent="0.2">
      <c r="A49" s="270"/>
    </row>
    <row r="50" spans="1:10" s="272" customFormat="1" x14ac:dyDescent="0.2">
      <c r="A50" s="270" t="s">
        <v>1706</v>
      </c>
      <c r="B50" s="271" t="s">
        <v>1707</v>
      </c>
    </row>
    <row r="51" spans="1:10" s="272" customFormat="1" x14ac:dyDescent="0.2">
      <c r="A51" s="270"/>
      <c r="B51" s="271"/>
    </row>
    <row r="52" spans="1:10" s="272" customFormat="1" x14ac:dyDescent="0.2">
      <c r="A52" s="270"/>
      <c r="B52" s="324" t="s">
        <v>1708</v>
      </c>
      <c r="C52" s="326"/>
      <c r="D52" s="433">
        <v>0.65410536211470904</v>
      </c>
    </row>
    <row r="53" spans="1:10" x14ac:dyDescent="0.2">
      <c r="A53" s="270"/>
      <c r="B53" s="258"/>
      <c r="C53" s="258"/>
      <c r="D53" s="438"/>
      <c r="E53" s="439"/>
      <c r="F53" s="439"/>
      <c r="G53" s="272"/>
      <c r="H53" s="272"/>
    </row>
    <row r="54" spans="1:10" x14ac:dyDescent="0.2">
      <c r="A54" s="270"/>
      <c r="B54" s="440"/>
      <c r="C54" s="259" t="s">
        <v>1709</v>
      </c>
      <c r="D54" s="257" t="s">
        <v>1700</v>
      </c>
      <c r="E54" s="429"/>
      <c r="F54" s="429"/>
      <c r="G54" s="272"/>
      <c r="H54" s="272"/>
      <c r="J54" s="234"/>
    </row>
    <row r="55" spans="1:10" x14ac:dyDescent="0.2">
      <c r="A55" s="270"/>
      <c r="B55" s="441" t="s">
        <v>1710</v>
      </c>
      <c r="C55" s="259" t="s">
        <v>1711</v>
      </c>
      <c r="D55" s="433">
        <v>0.17997515302987138</v>
      </c>
      <c r="E55" s="254"/>
      <c r="F55" s="254"/>
      <c r="G55" s="442"/>
      <c r="H55" s="442"/>
    </row>
    <row r="56" spans="1:10" x14ac:dyDescent="0.2">
      <c r="A56" s="270"/>
      <c r="B56" s="443"/>
      <c r="C56" s="259" t="s">
        <v>1712</v>
      </c>
      <c r="D56" s="433">
        <v>9.3398931390832898E-2</v>
      </c>
      <c r="E56" s="254"/>
      <c r="F56" s="254"/>
      <c r="G56" s="442"/>
      <c r="H56" s="442"/>
    </row>
    <row r="57" spans="1:10" x14ac:dyDescent="0.2">
      <c r="A57" s="270"/>
      <c r="B57" s="443"/>
      <c r="C57" s="259" t="s">
        <v>1713</v>
      </c>
      <c r="D57" s="433">
        <v>0.10673927204476337</v>
      </c>
      <c r="E57" s="254"/>
      <c r="F57" s="254"/>
      <c r="G57" s="442"/>
      <c r="H57" s="442"/>
    </row>
    <row r="58" spans="1:10" x14ac:dyDescent="0.2">
      <c r="A58" s="270"/>
      <c r="B58" s="443"/>
      <c r="C58" s="259" t="s">
        <v>1714</v>
      </c>
      <c r="D58" s="433">
        <v>0.11941785794425029</v>
      </c>
      <c r="E58" s="254"/>
      <c r="F58" s="254"/>
      <c r="G58" s="442"/>
      <c r="H58" s="442"/>
    </row>
    <row r="59" spans="1:10" x14ac:dyDescent="0.2">
      <c r="A59" s="270"/>
      <c r="B59" s="443"/>
      <c r="C59" s="259" t="s">
        <v>1715</v>
      </c>
      <c r="D59" s="433">
        <v>0.1438451799629327</v>
      </c>
      <c r="E59" s="254"/>
      <c r="F59" s="254"/>
      <c r="G59" s="442"/>
      <c r="H59" s="442"/>
    </row>
    <row r="60" spans="1:10" x14ac:dyDescent="0.2">
      <c r="A60" s="270"/>
      <c r="B60" s="443"/>
      <c r="C60" s="259" t="s">
        <v>1716</v>
      </c>
      <c r="D60" s="433">
        <v>8.5625160241230708E-2</v>
      </c>
      <c r="E60" s="254"/>
      <c r="F60" s="254"/>
      <c r="G60" s="442"/>
      <c r="H60" s="442"/>
    </row>
    <row r="61" spans="1:10" x14ac:dyDescent="0.2">
      <c r="A61" s="270"/>
      <c r="B61" s="443"/>
      <c r="C61" s="259" t="s">
        <v>1717</v>
      </c>
      <c r="D61" s="433">
        <v>9.8826835801067742E-2</v>
      </c>
      <c r="E61" s="254"/>
      <c r="F61" s="254"/>
      <c r="G61" s="442"/>
      <c r="H61" s="442"/>
    </row>
    <row r="62" spans="1:10" x14ac:dyDescent="0.2">
      <c r="A62" s="270"/>
      <c r="B62" s="443"/>
      <c r="C62" s="259" t="s">
        <v>1718</v>
      </c>
      <c r="D62" s="433">
        <v>0.10723771435262999</v>
      </c>
      <c r="E62" s="254"/>
      <c r="F62" s="254"/>
      <c r="G62" s="442"/>
      <c r="H62" s="442"/>
    </row>
    <row r="63" spans="1:10" x14ac:dyDescent="0.2">
      <c r="A63" s="270"/>
      <c r="B63" s="443"/>
      <c r="C63" s="259" t="s">
        <v>1719</v>
      </c>
      <c r="D63" s="433">
        <v>6.4933895232420963E-2</v>
      </c>
      <c r="E63" s="254"/>
      <c r="F63" s="254"/>
      <c r="G63" s="442"/>
      <c r="H63" s="442"/>
    </row>
    <row r="64" spans="1:10" x14ac:dyDescent="0.2">
      <c r="A64" s="270"/>
      <c r="B64" s="443"/>
      <c r="C64" s="259" t="s">
        <v>1720</v>
      </c>
      <c r="D64" s="444"/>
      <c r="E64" s="254"/>
      <c r="F64" s="254"/>
      <c r="G64" s="442"/>
      <c r="H64" s="442"/>
    </row>
    <row r="65" spans="1:8" x14ac:dyDescent="0.2">
      <c r="A65" s="270"/>
      <c r="B65" s="443"/>
      <c r="C65" s="259" t="s">
        <v>1721</v>
      </c>
      <c r="D65" s="445"/>
      <c r="E65" s="254"/>
      <c r="F65" s="254"/>
      <c r="G65" s="442"/>
      <c r="H65" s="442"/>
    </row>
    <row r="66" spans="1:8" x14ac:dyDescent="0.2">
      <c r="A66" s="270"/>
      <c r="B66" s="443"/>
      <c r="C66" s="259" t="s">
        <v>1722</v>
      </c>
      <c r="D66" s="445"/>
      <c r="E66" s="254"/>
      <c r="F66" s="254"/>
      <c r="G66" s="442"/>
      <c r="H66" s="442"/>
    </row>
    <row r="67" spans="1:8" x14ac:dyDescent="0.2">
      <c r="A67" s="270"/>
      <c r="B67" s="446"/>
      <c r="C67" s="259" t="s">
        <v>1723</v>
      </c>
      <c r="D67" s="445"/>
      <c r="E67" s="254"/>
      <c r="F67" s="254"/>
      <c r="G67" s="442"/>
      <c r="H67" s="442"/>
    </row>
    <row r="68" spans="1:8" x14ac:dyDescent="0.2">
      <c r="A68" s="270"/>
      <c r="G68" s="447"/>
      <c r="H68" s="447"/>
    </row>
    <row r="69" spans="1:8" x14ac:dyDescent="0.2">
      <c r="A69" s="270"/>
      <c r="G69" s="447"/>
      <c r="H69" s="447"/>
    </row>
    <row r="70" spans="1:8" s="272" customFormat="1" x14ac:dyDescent="0.2">
      <c r="A70" s="270" t="s">
        <v>1724</v>
      </c>
      <c r="B70" s="271" t="s">
        <v>1725</v>
      </c>
      <c r="G70" s="448"/>
      <c r="H70" s="448"/>
    </row>
    <row r="71" spans="1:8" s="272" customFormat="1" x14ac:dyDescent="0.2">
      <c r="A71" s="270"/>
      <c r="B71" s="271"/>
      <c r="G71" s="448"/>
      <c r="H71" s="448"/>
    </row>
    <row r="72" spans="1:8" s="272" customFormat="1" x14ac:dyDescent="0.2">
      <c r="A72" s="270"/>
      <c r="B72" s="324" t="s">
        <v>1726</v>
      </c>
      <c r="C72" s="326"/>
      <c r="D72" s="433">
        <v>0.58408638082803599</v>
      </c>
      <c r="G72" s="448"/>
      <c r="H72" s="448"/>
    </row>
    <row r="73" spans="1:8" s="272" customFormat="1" x14ac:dyDescent="0.2">
      <c r="A73" s="270"/>
      <c r="B73" s="271"/>
      <c r="G73" s="448"/>
      <c r="H73" s="448"/>
    </row>
    <row r="74" spans="1:8" x14ac:dyDescent="0.2">
      <c r="A74" s="270"/>
      <c r="B74" s="280"/>
      <c r="C74" s="282" t="s">
        <v>1709</v>
      </c>
      <c r="D74" s="389" t="s">
        <v>1700</v>
      </c>
      <c r="E74" s="429"/>
      <c r="F74" s="429"/>
      <c r="G74" s="431"/>
      <c r="H74" s="234"/>
    </row>
    <row r="75" spans="1:8" x14ac:dyDescent="0.2">
      <c r="A75" s="270"/>
      <c r="B75" s="443" t="s">
        <v>1710</v>
      </c>
      <c r="C75" s="446" t="s">
        <v>1711</v>
      </c>
      <c r="D75" s="433">
        <v>0.23913603479547402</v>
      </c>
      <c r="E75" s="254"/>
      <c r="F75" s="254"/>
      <c r="G75" s="258"/>
    </row>
    <row r="76" spans="1:8" x14ac:dyDescent="0.2">
      <c r="A76" s="270"/>
      <c r="B76" s="441"/>
      <c r="C76" s="259" t="s">
        <v>1712</v>
      </c>
      <c r="D76" s="433">
        <v>0.11511867057664256</v>
      </c>
      <c r="E76" s="254"/>
      <c r="F76" s="254"/>
      <c r="G76" s="258"/>
    </row>
    <row r="77" spans="1:8" x14ac:dyDescent="0.2">
      <c r="A77" s="270"/>
      <c r="B77" s="443"/>
      <c r="C77" s="259" t="s">
        <v>1713</v>
      </c>
      <c r="D77" s="433">
        <v>0.13118818939572344</v>
      </c>
      <c r="E77" s="254"/>
      <c r="F77" s="254"/>
      <c r="G77" s="258"/>
    </row>
    <row r="78" spans="1:8" x14ac:dyDescent="0.2">
      <c r="A78" s="270"/>
      <c r="B78" s="443"/>
      <c r="C78" s="259" t="s">
        <v>1714</v>
      </c>
      <c r="D78" s="433">
        <v>0.14784191108654346</v>
      </c>
      <c r="E78" s="254"/>
      <c r="F78" s="254"/>
      <c r="G78" s="258"/>
    </row>
    <row r="79" spans="1:8" x14ac:dyDescent="0.2">
      <c r="A79" s="270"/>
      <c r="B79" s="443"/>
      <c r="C79" s="259" t="s">
        <v>1715</v>
      </c>
      <c r="D79" s="433">
        <v>0.15830887085975884</v>
      </c>
      <c r="E79" s="254"/>
      <c r="F79" s="254"/>
      <c r="G79" s="258"/>
    </row>
    <row r="80" spans="1:8" x14ac:dyDescent="0.2">
      <c r="A80" s="270"/>
      <c r="B80" s="443"/>
      <c r="C80" s="259" t="s">
        <v>1716</v>
      </c>
      <c r="D80" s="433">
        <v>7.90309744180753E-2</v>
      </c>
      <c r="E80" s="254"/>
      <c r="F80" s="254"/>
      <c r="G80" s="258"/>
    </row>
    <row r="81" spans="1:7" x14ac:dyDescent="0.2">
      <c r="A81" s="270"/>
      <c r="B81" s="443"/>
      <c r="C81" s="259" t="s">
        <v>1717</v>
      </c>
      <c r="D81" s="433">
        <v>6.4168995470258589E-2</v>
      </c>
      <c r="E81" s="254"/>
      <c r="F81" s="254"/>
      <c r="G81" s="258"/>
    </row>
    <row r="82" spans="1:7" x14ac:dyDescent="0.2">
      <c r="A82" s="270"/>
      <c r="B82" s="443"/>
      <c r="C82" s="259" t="s">
        <v>1718</v>
      </c>
      <c r="D82" s="433">
        <v>4.120660158708879E-2</v>
      </c>
      <c r="E82" s="254"/>
      <c r="F82" s="254"/>
      <c r="G82" s="258"/>
    </row>
    <row r="83" spans="1:7" x14ac:dyDescent="0.2">
      <c r="A83" s="270"/>
      <c r="B83" s="443"/>
      <c r="C83" s="259" t="s">
        <v>1719</v>
      </c>
      <c r="D83" s="433">
        <v>2.3796325298749907E-2</v>
      </c>
      <c r="E83" s="254"/>
      <c r="F83" s="254"/>
      <c r="G83" s="258"/>
    </row>
    <row r="84" spans="1:7" x14ac:dyDescent="0.2">
      <c r="A84" s="270"/>
      <c r="B84" s="443"/>
      <c r="C84" s="259" t="s">
        <v>1720</v>
      </c>
      <c r="D84" s="433">
        <v>2.0342651168507917E-4</v>
      </c>
      <c r="E84" s="254"/>
      <c r="F84" s="254"/>
      <c r="G84" s="258"/>
    </row>
    <row r="85" spans="1:7" x14ac:dyDescent="0.2">
      <c r="A85" s="270"/>
      <c r="B85" s="443"/>
      <c r="C85" s="259" t="s">
        <v>1721</v>
      </c>
      <c r="D85" s="433">
        <v>0</v>
      </c>
      <c r="E85" s="254"/>
      <c r="F85" s="254"/>
      <c r="G85" s="258"/>
    </row>
    <row r="86" spans="1:7" x14ac:dyDescent="0.2">
      <c r="A86" s="270"/>
      <c r="B86" s="443"/>
      <c r="C86" s="259" t="s">
        <v>1722</v>
      </c>
      <c r="D86" s="433"/>
      <c r="E86" s="254"/>
      <c r="F86" s="254"/>
      <c r="G86" s="258"/>
    </row>
    <row r="87" spans="1:7" x14ac:dyDescent="0.2">
      <c r="A87" s="270"/>
      <c r="B87" s="446"/>
      <c r="C87" s="259" t="s">
        <v>1723</v>
      </c>
      <c r="D87" s="433"/>
      <c r="E87" s="254"/>
      <c r="F87" s="254"/>
      <c r="G87" s="258"/>
    </row>
    <row r="88" spans="1:7" x14ac:dyDescent="0.2">
      <c r="A88" s="270"/>
      <c r="B88" s="252"/>
      <c r="C88" s="252"/>
    </row>
    <row r="89" spans="1:7" x14ac:dyDescent="0.2">
      <c r="A89" s="270"/>
      <c r="B89" s="252"/>
      <c r="C89" s="252"/>
    </row>
    <row r="90" spans="1:7" x14ac:dyDescent="0.2">
      <c r="A90" s="270" t="s">
        <v>1727</v>
      </c>
      <c r="B90" s="271" t="s">
        <v>1728</v>
      </c>
    </row>
    <row r="91" spans="1:7" x14ac:dyDescent="0.2">
      <c r="A91" s="270"/>
      <c r="B91" s="271"/>
    </row>
    <row r="92" spans="1:7" x14ac:dyDescent="0.2">
      <c r="A92" s="270"/>
      <c r="B92" s="258"/>
      <c r="D92" s="258"/>
      <c r="E92" s="257" t="s">
        <v>1700</v>
      </c>
      <c r="F92" s="429"/>
      <c r="G92" s="431"/>
    </row>
    <row r="93" spans="1:7" x14ac:dyDescent="0.2">
      <c r="A93" s="449"/>
      <c r="B93" s="450" t="s">
        <v>1729</v>
      </c>
      <c r="C93" s="244"/>
      <c r="D93" s="273"/>
      <c r="E93" s="433">
        <v>8.0835739319798774E-8</v>
      </c>
      <c r="F93" s="254"/>
      <c r="G93" s="258"/>
    </row>
    <row r="94" spans="1:7" x14ac:dyDescent="0.2">
      <c r="A94" s="449"/>
      <c r="B94" s="451" t="s">
        <v>1730</v>
      </c>
      <c r="C94" s="247"/>
      <c r="D94" s="274"/>
      <c r="E94" s="452">
        <v>-8.0835739319798774E-8</v>
      </c>
      <c r="F94" s="254"/>
      <c r="G94" s="258"/>
    </row>
    <row r="95" spans="1:7" x14ac:dyDescent="0.2">
      <c r="A95" s="449"/>
      <c r="B95" s="453"/>
      <c r="C95" s="281"/>
      <c r="D95" s="454" t="s">
        <v>1731</v>
      </c>
      <c r="E95" s="455">
        <v>0</v>
      </c>
      <c r="F95" s="254"/>
      <c r="G95" s="258"/>
    </row>
    <row r="96" spans="1:7" x14ac:dyDescent="0.2">
      <c r="A96" s="270"/>
      <c r="B96" s="450" t="s">
        <v>1732</v>
      </c>
      <c r="C96" s="244"/>
      <c r="D96" s="273" t="s">
        <v>1733</v>
      </c>
      <c r="E96" s="433">
        <v>1</v>
      </c>
      <c r="F96" s="254"/>
      <c r="G96" s="258"/>
    </row>
    <row r="97" spans="1:10" x14ac:dyDescent="0.2">
      <c r="A97" s="270"/>
      <c r="B97" s="451"/>
      <c r="C97" s="247"/>
      <c r="D97" s="274" t="s">
        <v>88</v>
      </c>
      <c r="E97" s="456"/>
      <c r="F97" s="254"/>
      <c r="G97" s="258"/>
    </row>
    <row r="98" spans="1:10" x14ac:dyDescent="0.2">
      <c r="A98" s="270"/>
      <c r="B98" s="457"/>
      <c r="C98" s="281"/>
      <c r="D98" s="454" t="s">
        <v>1734</v>
      </c>
      <c r="E98" s="455">
        <v>1</v>
      </c>
      <c r="F98" s="254"/>
      <c r="G98" s="258"/>
      <c r="H98" s="258"/>
    </row>
    <row r="99" spans="1:10" x14ac:dyDescent="0.2">
      <c r="A99" s="270"/>
      <c r="B99" s="458"/>
      <c r="E99" s="258"/>
      <c r="H99" s="258"/>
      <c r="I99" s="258"/>
    </row>
    <row r="100" spans="1:10" x14ac:dyDescent="0.2">
      <c r="A100" s="270"/>
      <c r="B100" s="458"/>
      <c r="H100" s="258"/>
      <c r="I100" s="258"/>
    </row>
    <row r="101" spans="1:10" x14ac:dyDescent="0.2">
      <c r="A101" s="279" t="s">
        <v>1735</v>
      </c>
      <c r="B101" s="428" t="s">
        <v>1736</v>
      </c>
      <c r="H101" s="258"/>
      <c r="I101" s="258"/>
    </row>
    <row r="102" spans="1:10" x14ac:dyDescent="0.2">
      <c r="A102" s="270"/>
      <c r="B102" s="428"/>
      <c r="H102" s="258"/>
      <c r="I102" s="258"/>
    </row>
    <row r="103" spans="1:10" x14ac:dyDescent="0.2">
      <c r="A103" s="270"/>
      <c r="B103" s="257" t="s">
        <v>1737</v>
      </c>
      <c r="C103" s="257" t="s">
        <v>1700</v>
      </c>
      <c r="D103" s="429"/>
      <c r="E103" s="429"/>
      <c r="F103" s="431"/>
      <c r="G103" s="258"/>
    </row>
    <row r="104" spans="1:10" x14ac:dyDescent="0.2">
      <c r="A104" s="270"/>
      <c r="B104" s="257" t="s">
        <v>1738</v>
      </c>
      <c r="C104" s="433">
        <v>5.5311120146092567E-2</v>
      </c>
      <c r="D104" s="254"/>
      <c r="E104" s="254"/>
      <c r="F104" s="258"/>
      <c r="G104" s="258"/>
    </row>
    <row r="105" spans="1:10" x14ac:dyDescent="0.2">
      <c r="A105" s="270"/>
      <c r="B105" s="459" t="s">
        <v>1739</v>
      </c>
      <c r="C105" s="433">
        <v>0.14395481029496221</v>
      </c>
      <c r="D105" s="254"/>
      <c r="E105" s="254"/>
      <c r="F105" s="258"/>
      <c r="G105" s="258"/>
    </row>
    <row r="106" spans="1:10" x14ac:dyDescent="0.2">
      <c r="A106" s="270"/>
      <c r="B106" s="459" t="s">
        <v>1740</v>
      </c>
      <c r="C106" s="433">
        <v>0.17031977070638354</v>
      </c>
      <c r="D106" s="254"/>
      <c r="E106" s="254"/>
      <c r="F106" s="258"/>
    </row>
    <row r="107" spans="1:10" x14ac:dyDescent="0.2">
      <c r="A107" s="270"/>
      <c r="B107" s="459" t="s">
        <v>1741</v>
      </c>
      <c r="C107" s="433">
        <v>0.24165508337749397</v>
      </c>
      <c r="D107" s="254"/>
      <c r="E107" s="254"/>
      <c r="F107" s="258"/>
    </row>
    <row r="108" spans="1:10" x14ac:dyDescent="0.2">
      <c r="A108" s="270"/>
      <c r="B108" s="257" t="s">
        <v>1742</v>
      </c>
      <c r="C108" s="433">
        <v>0.38875921547506781</v>
      </c>
      <c r="D108" s="254"/>
      <c r="E108" s="254"/>
      <c r="F108" s="258"/>
    </row>
    <row r="109" spans="1:10" x14ac:dyDescent="0.2">
      <c r="A109" s="270"/>
      <c r="B109" s="258"/>
      <c r="C109" s="438"/>
      <c r="D109" s="258"/>
      <c r="E109" s="258"/>
      <c r="F109" s="258"/>
      <c r="G109" s="258"/>
      <c r="H109" s="258"/>
      <c r="I109" s="258"/>
      <c r="J109" s="258"/>
    </row>
    <row r="110" spans="1:10" x14ac:dyDescent="0.2">
      <c r="A110" s="270"/>
      <c r="C110" s="288"/>
    </row>
    <row r="111" spans="1:10" x14ac:dyDescent="0.2">
      <c r="A111" s="270" t="s">
        <v>1743</v>
      </c>
      <c r="B111" s="428" t="s">
        <v>1744</v>
      </c>
      <c r="C111" s="288"/>
    </row>
    <row r="112" spans="1:10" x14ac:dyDescent="0.2">
      <c r="A112" s="270"/>
      <c r="B112" s="428"/>
      <c r="C112" s="288"/>
    </row>
    <row r="113" spans="1:4" x14ac:dyDescent="0.2">
      <c r="A113" s="270"/>
      <c r="B113" s="258"/>
      <c r="C113" s="257" t="s">
        <v>1700</v>
      </c>
      <c r="D113" s="431"/>
    </row>
    <row r="114" spans="1:4" x14ac:dyDescent="0.2">
      <c r="A114" s="270"/>
      <c r="B114" s="259" t="s">
        <v>885</v>
      </c>
      <c r="C114" s="433">
        <v>0.78403826317463143</v>
      </c>
      <c r="D114" s="258"/>
    </row>
    <row r="115" spans="1:4" x14ac:dyDescent="0.2">
      <c r="A115" s="270"/>
      <c r="B115" s="259" t="s">
        <v>1745</v>
      </c>
      <c r="C115" s="433">
        <v>5.6962259346871859E-2</v>
      </c>
      <c r="D115" s="258"/>
    </row>
    <row r="116" spans="1:4" x14ac:dyDescent="0.2">
      <c r="A116" s="270"/>
      <c r="B116" s="259" t="s">
        <v>1746</v>
      </c>
      <c r="C116" s="433">
        <v>0.1589994774784953</v>
      </c>
      <c r="D116" s="258"/>
    </row>
    <row r="117" spans="1:4" x14ac:dyDescent="0.2">
      <c r="A117" s="270"/>
      <c r="B117" s="259" t="s">
        <v>88</v>
      </c>
      <c r="C117" s="433">
        <v>0</v>
      </c>
      <c r="D117" s="258"/>
    </row>
    <row r="118" spans="1:4" x14ac:dyDescent="0.2">
      <c r="A118" s="270"/>
      <c r="B118" s="259" t="s">
        <v>1705</v>
      </c>
      <c r="C118" s="433"/>
      <c r="D118" s="258"/>
    </row>
    <row r="119" spans="1:4" s="255" customFormat="1" x14ac:dyDescent="0.2">
      <c r="A119" s="279"/>
      <c r="C119" s="460"/>
      <c r="D119" s="254"/>
    </row>
    <row r="120" spans="1:4" x14ac:dyDescent="0.2">
      <c r="A120" s="270"/>
      <c r="C120" s="288"/>
    </row>
    <row r="121" spans="1:4" x14ac:dyDescent="0.2">
      <c r="A121" s="279" t="s">
        <v>1747</v>
      </c>
      <c r="B121" s="428" t="s">
        <v>1748</v>
      </c>
      <c r="C121" s="288"/>
    </row>
    <row r="122" spans="1:4" x14ac:dyDescent="0.2">
      <c r="A122" s="270"/>
      <c r="C122" s="288"/>
    </row>
    <row r="123" spans="1:4" x14ac:dyDescent="0.2">
      <c r="A123" s="270"/>
      <c r="B123" s="258"/>
      <c r="C123" s="257" t="s">
        <v>1700</v>
      </c>
      <c r="D123" s="431"/>
    </row>
    <row r="124" spans="1:4" x14ac:dyDescent="0.2">
      <c r="A124" s="270"/>
      <c r="B124" s="259" t="s">
        <v>758</v>
      </c>
      <c r="C124" s="433">
        <v>1</v>
      </c>
      <c r="D124" s="258"/>
    </row>
    <row r="125" spans="1:4" x14ac:dyDescent="0.2">
      <c r="A125" s="270"/>
      <c r="B125" s="259" t="s">
        <v>1749</v>
      </c>
      <c r="C125" s="433"/>
      <c r="D125" s="258"/>
    </row>
    <row r="126" spans="1:4" x14ac:dyDescent="0.2">
      <c r="A126" s="270"/>
      <c r="B126" s="259" t="s">
        <v>1750</v>
      </c>
      <c r="C126" s="433"/>
      <c r="D126" s="258"/>
    </row>
    <row r="127" spans="1:4" x14ac:dyDescent="0.2">
      <c r="A127" s="270"/>
      <c r="B127" s="259" t="s">
        <v>88</v>
      </c>
      <c r="C127" s="433"/>
      <c r="D127" s="258"/>
    </row>
    <row r="128" spans="1:4" x14ac:dyDescent="0.2">
      <c r="A128" s="270"/>
      <c r="B128" s="259" t="s">
        <v>1705</v>
      </c>
      <c r="C128" s="433"/>
      <c r="D128" s="258"/>
    </row>
    <row r="129" spans="1:4" x14ac:dyDescent="0.2">
      <c r="A129" s="270"/>
      <c r="C129" s="288"/>
    </row>
    <row r="130" spans="1:4" x14ac:dyDescent="0.2">
      <c r="A130" s="270"/>
      <c r="C130" s="288"/>
    </row>
    <row r="131" spans="1:4" x14ac:dyDescent="0.2">
      <c r="A131" s="270" t="s">
        <v>1751</v>
      </c>
      <c r="B131" s="313" t="s">
        <v>1752</v>
      </c>
      <c r="C131" s="288"/>
    </row>
    <row r="132" spans="1:4" x14ac:dyDescent="0.2">
      <c r="A132" s="270"/>
      <c r="C132" s="288"/>
    </row>
    <row r="133" spans="1:4" x14ac:dyDescent="0.2">
      <c r="A133" s="270"/>
      <c r="C133" s="257" t="s">
        <v>1700</v>
      </c>
    </row>
    <row r="134" spans="1:4" x14ac:dyDescent="0.2">
      <c r="A134" s="270"/>
      <c r="B134" s="259" t="s">
        <v>1753</v>
      </c>
      <c r="C134" s="433">
        <v>0.98071923026322305</v>
      </c>
    </row>
    <row r="135" spans="1:4" x14ac:dyDescent="0.2">
      <c r="A135" s="270"/>
      <c r="B135" s="259" t="s">
        <v>1754</v>
      </c>
      <c r="C135" s="433">
        <v>1.9280554400860701E-2</v>
      </c>
    </row>
    <row r="136" spans="1:4" x14ac:dyDescent="0.2">
      <c r="A136" s="270"/>
      <c r="B136" s="259" t="s">
        <v>1755</v>
      </c>
      <c r="C136" s="433">
        <v>2.1533590583618199E-7</v>
      </c>
    </row>
    <row r="137" spans="1:4" x14ac:dyDescent="0.2">
      <c r="A137" s="270"/>
      <c r="B137" s="259" t="s">
        <v>1756</v>
      </c>
      <c r="C137" s="433"/>
    </row>
    <row r="138" spans="1:4" x14ac:dyDescent="0.2">
      <c r="A138" s="270"/>
      <c r="B138" s="259" t="s">
        <v>88</v>
      </c>
      <c r="C138" s="433"/>
    </row>
    <row r="139" spans="1:4" x14ac:dyDescent="0.2">
      <c r="A139" s="270"/>
      <c r="B139" s="259" t="s">
        <v>1705</v>
      </c>
      <c r="C139" s="461"/>
    </row>
    <row r="140" spans="1:4" x14ac:dyDescent="0.2">
      <c r="A140" s="270"/>
    </row>
    <row r="141" spans="1:4" x14ac:dyDescent="0.2">
      <c r="A141" s="270"/>
    </row>
    <row r="142" spans="1:4" x14ac:dyDescent="0.2">
      <c r="A142" s="279" t="s">
        <v>1757</v>
      </c>
      <c r="B142" s="271" t="s">
        <v>1758</v>
      </c>
    </row>
    <row r="143" spans="1:4" x14ac:dyDescent="0.2">
      <c r="A143" s="270"/>
    </row>
    <row r="144" spans="1:4" x14ac:dyDescent="0.2">
      <c r="A144" s="270"/>
      <c r="D144" s="257" t="s">
        <v>1700</v>
      </c>
    </row>
    <row r="145" spans="1:10" x14ac:dyDescent="0.2">
      <c r="A145" s="270"/>
      <c r="B145" s="243" t="s">
        <v>1759</v>
      </c>
      <c r="C145" s="273"/>
      <c r="D145" s="462">
        <v>0.63941310173544352</v>
      </c>
    </row>
    <row r="146" spans="1:10" x14ac:dyDescent="0.2">
      <c r="A146" s="270"/>
      <c r="B146" s="280" t="s">
        <v>1760</v>
      </c>
      <c r="C146" s="282"/>
      <c r="D146" s="433">
        <v>0.12909321084845019</v>
      </c>
    </row>
    <row r="147" spans="1:10" x14ac:dyDescent="0.2">
      <c r="A147" s="270"/>
      <c r="B147" s="280" t="s">
        <v>1761</v>
      </c>
      <c r="C147" s="282"/>
      <c r="D147" s="433">
        <v>0.15015687861452329</v>
      </c>
    </row>
    <row r="148" spans="1:10" x14ac:dyDescent="0.2">
      <c r="A148" s="270"/>
      <c r="B148" s="280" t="s">
        <v>1762</v>
      </c>
      <c r="C148" s="282"/>
      <c r="D148" s="433">
        <v>6.2990297450310567E-2</v>
      </c>
    </row>
    <row r="149" spans="1:10" x14ac:dyDescent="0.2">
      <c r="A149" s="270"/>
      <c r="B149" s="280" t="s">
        <v>1763</v>
      </c>
      <c r="C149" s="282"/>
      <c r="D149" s="433">
        <v>1.8346511351272608E-2</v>
      </c>
    </row>
    <row r="150" spans="1:10" x14ac:dyDescent="0.2">
      <c r="A150" s="270"/>
      <c r="B150" s="248" t="s">
        <v>1705</v>
      </c>
      <c r="C150" s="275"/>
      <c r="D150" s="433"/>
    </row>
    <row r="151" spans="1:10" x14ac:dyDescent="0.2">
      <c r="A151" s="270"/>
      <c r="D151" s="288"/>
      <c r="F151" s="288"/>
    </row>
    <row r="152" spans="1:10" x14ac:dyDescent="0.2">
      <c r="A152" s="270"/>
      <c r="B152" s="258"/>
      <c r="C152" s="258"/>
      <c r="D152" s="438"/>
      <c r="E152" s="258"/>
      <c r="F152" s="258"/>
      <c r="G152" s="258"/>
      <c r="H152" s="258"/>
      <c r="I152" s="258"/>
      <c r="J152" s="258"/>
    </row>
    <row r="153" spans="1:10" x14ac:dyDescent="0.2">
      <c r="A153" s="270" t="s">
        <v>1764</v>
      </c>
      <c r="B153" s="428" t="s">
        <v>1765</v>
      </c>
      <c r="D153" s="288"/>
      <c r="F153" s="258"/>
    </row>
    <row r="154" spans="1:10" x14ac:dyDescent="0.2">
      <c r="A154" s="270"/>
      <c r="B154" s="428"/>
      <c r="D154" s="288"/>
      <c r="F154" s="258"/>
    </row>
    <row r="155" spans="1:10" x14ac:dyDescent="0.2">
      <c r="A155" s="270"/>
      <c r="B155" s="243" t="s">
        <v>1766</v>
      </c>
      <c r="C155" s="463"/>
      <c r="D155" s="464">
        <v>336142</v>
      </c>
      <c r="E155" s="348"/>
      <c r="F155" s="348"/>
      <c r="G155" s="348"/>
      <c r="I155" s="465"/>
    </row>
    <row r="156" spans="1:10" x14ac:dyDescent="0.2">
      <c r="A156" s="270"/>
      <c r="B156" s="280" t="s">
        <v>1767</v>
      </c>
      <c r="C156" s="389"/>
      <c r="D156" s="466">
        <v>121243.75064639201</v>
      </c>
      <c r="E156" s="348"/>
      <c r="F156" s="348"/>
      <c r="G156" s="348"/>
    </row>
    <row r="157" spans="1:10" s="255" customFormat="1" x14ac:dyDescent="0.2">
      <c r="A157" s="279"/>
      <c r="B157" s="252"/>
      <c r="C157" s="429"/>
      <c r="D157" s="291"/>
      <c r="E157" s="348"/>
      <c r="F157" s="348"/>
      <c r="G157" s="348"/>
    </row>
    <row r="158" spans="1:10" s="255" customFormat="1" ht="25.5" x14ac:dyDescent="0.2">
      <c r="A158" s="279"/>
      <c r="B158" s="252"/>
      <c r="C158" s="429"/>
      <c r="D158" s="467" t="s">
        <v>1768</v>
      </c>
      <c r="E158" s="348"/>
      <c r="F158" s="348"/>
      <c r="G158" s="348"/>
    </row>
    <row r="159" spans="1:10" x14ac:dyDescent="0.2">
      <c r="A159" s="270"/>
      <c r="B159" s="259" t="s">
        <v>1769</v>
      </c>
      <c r="C159" s="259"/>
      <c r="D159" s="468">
        <v>1.8646792135919182E-4</v>
      </c>
      <c r="E159" s="254"/>
      <c r="F159" s="254"/>
      <c r="G159" s="469"/>
    </row>
    <row r="160" spans="1:10" x14ac:dyDescent="0.2">
      <c r="A160" s="270"/>
      <c r="B160" s="259" t="s">
        <v>1770</v>
      </c>
      <c r="C160" s="259"/>
      <c r="D160" s="468">
        <v>3.4093232435165551E-4</v>
      </c>
      <c r="E160" s="254"/>
      <c r="F160" s="470"/>
      <c r="G160" s="469"/>
    </row>
    <row r="161" spans="1:6" s="255" customFormat="1" x14ac:dyDescent="0.2">
      <c r="A161" s="279"/>
      <c r="B161" s="252"/>
      <c r="C161" s="252"/>
      <c r="D161" s="254"/>
      <c r="E161" s="254"/>
      <c r="F161" s="254"/>
    </row>
    <row r="162" spans="1:6" s="255" customFormat="1" x14ac:dyDescent="0.2">
      <c r="A162" s="279"/>
      <c r="B162" s="252"/>
      <c r="C162" s="252"/>
      <c r="D162" s="254"/>
      <c r="E162" s="254"/>
      <c r="F162" s="254"/>
    </row>
    <row r="163" spans="1:6" s="255" customFormat="1" x14ac:dyDescent="0.2">
      <c r="A163" s="279"/>
      <c r="B163" s="252"/>
      <c r="C163" s="252"/>
      <c r="D163" s="254"/>
      <c r="E163" s="254"/>
      <c r="F163" s="254"/>
    </row>
    <row r="164" spans="1:6" s="255" customFormat="1" x14ac:dyDescent="0.2">
      <c r="A164" s="279"/>
      <c r="B164" s="252"/>
      <c r="C164" s="252"/>
      <c r="D164" s="254"/>
      <c r="E164" s="254"/>
      <c r="F164" s="254"/>
    </row>
    <row r="165" spans="1:6" s="255" customFormat="1" ht="25.5" x14ac:dyDescent="0.2">
      <c r="A165" s="279"/>
      <c r="B165" s="471" t="s">
        <v>1771</v>
      </c>
      <c r="C165" s="472" t="s">
        <v>1766</v>
      </c>
      <c r="D165" s="472" t="s">
        <v>1772</v>
      </c>
      <c r="E165" s="472" t="s">
        <v>1773</v>
      </c>
      <c r="F165" s="254"/>
    </row>
    <row r="166" spans="1:6" s="255" customFormat="1" x14ac:dyDescent="0.2">
      <c r="A166" s="279"/>
      <c r="B166" s="473" t="s">
        <v>797</v>
      </c>
      <c r="C166" s="474">
        <v>272735</v>
      </c>
      <c r="D166" s="474">
        <v>22400931370.6003</v>
      </c>
      <c r="E166" s="475">
        <v>0.54964709006138102</v>
      </c>
      <c r="F166" s="254"/>
    </row>
    <row r="167" spans="1:6" s="255" customFormat="1" x14ac:dyDescent="0.2">
      <c r="A167" s="279"/>
      <c r="B167" s="473" t="s">
        <v>799</v>
      </c>
      <c r="C167" s="474">
        <v>56969</v>
      </c>
      <c r="D167" s="474">
        <v>15451323649.339899</v>
      </c>
      <c r="E167" s="475">
        <v>0.37912598101177453</v>
      </c>
      <c r="F167" s="254"/>
    </row>
    <row r="168" spans="1:6" s="255" customFormat="1" x14ac:dyDescent="0.2">
      <c r="A168" s="279"/>
      <c r="B168" s="473" t="s">
        <v>801</v>
      </c>
      <c r="C168" s="474">
        <v>6438</v>
      </c>
      <c r="D168" s="474">
        <v>2902861809.8400002</v>
      </c>
      <c r="E168" s="475">
        <v>7.122692892684454E-2</v>
      </c>
      <c r="F168" s="254"/>
    </row>
    <row r="169" spans="1:6" s="255" customFormat="1" x14ac:dyDescent="0.2">
      <c r="A169" s="279"/>
      <c r="B169" s="473" t="s">
        <v>803</v>
      </c>
      <c r="C169" s="474">
        <v>0</v>
      </c>
      <c r="D169" s="474">
        <v>0</v>
      </c>
      <c r="E169" s="475">
        <v>0</v>
      </c>
      <c r="F169" s="254"/>
    </row>
    <row r="170" spans="1:6" s="255" customFormat="1" x14ac:dyDescent="0.2">
      <c r="A170" s="279"/>
      <c r="B170" s="473" t="s">
        <v>805</v>
      </c>
      <c r="C170" s="474"/>
      <c r="D170" s="474"/>
      <c r="E170" s="475"/>
      <c r="F170" s="254"/>
    </row>
    <row r="171" spans="1:6" s="255" customFormat="1" x14ac:dyDescent="0.2">
      <c r="A171" s="279"/>
      <c r="B171" s="473" t="s">
        <v>807</v>
      </c>
      <c r="C171" s="474"/>
      <c r="D171" s="474"/>
      <c r="E171" s="475"/>
      <c r="F171" s="254"/>
    </row>
    <row r="172" spans="1:6" s="255" customFormat="1" x14ac:dyDescent="0.2">
      <c r="A172" s="279"/>
      <c r="B172" s="473" t="s">
        <v>1774</v>
      </c>
      <c r="C172" s="474">
        <v>336142</v>
      </c>
      <c r="D172" s="474">
        <v>40755116829.780197</v>
      </c>
      <c r="E172" s="475">
        <v>1</v>
      </c>
      <c r="F172" s="254"/>
    </row>
    <row r="173" spans="1:6" s="255" customFormat="1" x14ac:dyDescent="0.2">
      <c r="A173" s="279"/>
      <c r="B173" s="252"/>
      <c r="C173" s="252"/>
      <c r="D173" s="254"/>
      <c r="E173" s="254"/>
      <c r="F173" s="254"/>
    </row>
    <row r="174" spans="1:6" s="255" customFormat="1" x14ac:dyDescent="0.2">
      <c r="A174" s="279"/>
      <c r="B174" s="252"/>
      <c r="C174" s="252"/>
      <c r="D174" s="254"/>
      <c r="E174" s="254"/>
      <c r="F174" s="254"/>
    </row>
    <row r="175" spans="1:6" x14ac:dyDescent="0.2">
      <c r="A175" s="270"/>
      <c r="F175" s="288"/>
    </row>
    <row r="176" spans="1:6" x14ac:dyDescent="0.2">
      <c r="A176" s="270" t="s">
        <v>1775</v>
      </c>
      <c r="B176" s="271" t="s">
        <v>1776</v>
      </c>
      <c r="F176" s="288"/>
    </row>
    <row r="177" spans="1:13" x14ac:dyDescent="0.2">
      <c r="A177" s="270"/>
      <c r="B177" s="271"/>
      <c r="F177" s="288"/>
    </row>
    <row r="178" spans="1:13" x14ac:dyDescent="0.2">
      <c r="A178" s="270"/>
      <c r="B178" s="258"/>
      <c r="C178" s="257" t="s">
        <v>1625</v>
      </c>
      <c r="D178" s="257" t="s">
        <v>1668</v>
      </c>
      <c r="E178" s="257" t="s">
        <v>1669</v>
      </c>
    </row>
    <row r="179" spans="1:13" x14ac:dyDescent="0.2">
      <c r="A179" s="270"/>
      <c r="B179" s="259" t="s">
        <v>1618</v>
      </c>
      <c r="C179" s="341"/>
      <c r="D179" s="341"/>
      <c r="E179" s="295"/>
    </row>
    <row r="180" spans="1:13" s="255" customFormat="1" x14ac:dyDescent="0.2">
      <c r="A180" s="279"/>
      <c r="B180" s="252"/>
      <c r="C180" s="254"/>
      <c r="D180" s="254"/>
      <c r="E180" s="256"/>
    </row>
    <row r="181" spans="1:13" x14ac:dyDescent="0.2">
      <c r="A181" s="270"/>
      <c r="B181" s="271"/>
      <c r="F181" s="288"/>
    </row>
    <row r="182" spans="1:13" s="254" customFormat="1" x14ac:dyDescent="0.2">
      <c r="A182" s="291"/>
      <c r="B182" s="280" t="s">
        <v>1777</v>
      </c>
      <c r="C182" s="476"/>
      <c r="D182" s="476"/>
      <c r="E182" s="476"/>
      <c r="F182" s="476"/>
      <c r="G182" s="476"/>
      <c r="H182" s="476"/>
      <c r="I182" s="476"/>
      <c r="J182" s="476"/>
      <c r="K182" s="476"/>
      <c r="L182" s="476"/>
      <c r="M182" s="477"/>
    </row>
    <row r="183" spans="1:13" ht="38.25" x14ac:dyDescent="0.2">
      <c r="A183" s="270"/>
      <c r="B183" s="478" t="s">
        <v>1778</v>
      </c>
      <c r="C183" s="479" t="s">
        <v>1779</v>
      </c>
      <c r="D183" s="479" t="s">
        <v>1618</v>
      </c>
      <c r="E183" s="480"/>
      <c r="F183" s="481" t="s">
        <v>1566</v>
      </c>
      <c r="G183" s="482"/>
      <c r="H183" s="479" t="s">
        <v>1780</v>
      </c>
      <c r="I183" s="479" t="s">
        <v>1781</v>
      </c>
      <c r="J183" s="479" t="s">
        <v>1782</v>
      </c>
      <c r="K183" s="479" t="s">
        <v>1783</v>
      </c>
      <c r="L183" s="479" t="s">
        <v>1784</v>
      </c>
      <c r="M183" s="479" t="s">
        <v>1785</v>
      </c>
    </row>
    <row r="184" spans="1:13" x14ac:dyDescent="0.2">
      <c r="A184" s="270"/>
      <c r="B184" s="355"/>
      <c r="C184" s="483"/>
      <c r="D184" s="483"/>
      <c r="E184" s="337" t="s">
        <v>1570</v>
      </c>
      <c r="F184" s="337" t="s">
        <v>1573</v>
      </c>
      <c r="G184" s="337" t="s">
        <v>1575</v>
      </c>
      <c r="H184" s="483"/>
      <c r="I184" s="483"/>
      <c r="J184" s="483"/>
      <c r="K184" s="483"/>
      <c r="L184" s="483"/>
      <c r="M184" s="483"/>
    </row>
    <row r="185" spans="1:13" x14ac:dyDescent="0.2">
      <c r="A185" s="270"/>
      <c r="B185" s="484"/>
      <c r="C185" s="263"/>
      <c r="D185" s="263"/>
      <c r="E185" s="263"/>
      <c r="F185" s="263"/>
      <c r="G185" s="263"/>
      <c r="H185" s="263"/>
      <c r="I185" s="263"/>
      <c r="J185" s="263"/>
      <c r="K185" s="263"/>
      <c r="L185" s="263"/>
      <c r="M185" s="263"/>
    </row>
    <row r="186" spans="1:13" x14ac:dyDescent="0.2">
      <c r="A186" s="270"/>
      <c r="B186" s="484"/>
      <c r="C186" s="263"/>
      <c r="D186" s="263"/>
      <c r="E186" s="263"/>
      <c r="F186" s="263"/>
      <c r="G186" s="263"/>
      <c r="H186" s="263"/>
      <c r="I186" s="263"/>
      <c r="J186" s="263"/>
      <c r="K186" s="263"/>
      <c r="L186" s="263"/>
      <c r="M186" s="263"/>
    </row>
    <row r="187" spans="1:13" x14ac:dyDescent="0.2">
      <c r="A187" s="270"/>
      <c r="B187" s="484"/>
      <c r="C187" s="263"/>
      <c r="D187" s="263"/>
      <c r="E187" s="263"/>
      <c r="F187" s="263"/>
      <c r="G187" s="263"/>
      <c r="H187" s="263"/>
      <c r="I187" s="263"/>
      <c r="J187" s="263"/>
      <c r="K187" s="263"/>
      <c r="L187" s="263"/>
      <c r="M187" s="263"/>
    </row>
    <row r="188" spans="1:13" x14ac:dyDescent="0.2">
      <c r="A188" s="270"/>
      <c r="B188" s="485"/>
      <c r="C188" s="485"/>
      <c r="D188" s="485"/>
      <c r="E188" s="485"/>
      <c r="F188" s="485"/>
      <c r="G188" s="485"/>
      <c r="H188" s="485"/>
      <c r="I188" s="485"/>
      <c r="J188" s="485"/>
      <c r="K188" s="485"/>
      <c r="L188" s="485"/>
      <c r="M188" s="485"/>
    </row>
    <row r="189" spans="1:13" x14ac:dyDescent="0.2">
      <c r="A189" s="270"/>
    </row>
    <row r="190" spans="1:13" x14ac:dyDescent="0.2">
      <c r="A190" s="270"/>
    </row>
    <row r="191" spans="1:13" x14ac:dyDescent="0.2">
      <c r="A191" s="270"/>
    </row>
    <row r="192" spans="1:13" x14ac:dyDescent="0.2">
      <c r="A192" s="270"/>
    </row>
    <row r="193" spans="1:8" x14ac:dyDescent="0.2">
      <c r="A193" s="270"/>
    </row>
    <row r="194" spans="1:8" x14ac:dyDescent="0.2">
      <c r="A194" s="270"/>
      <c r="E194" s="431"/>
      <c r="F194" s="431"/>
      <c r="G194" s="486"/>
      <c r="H194" s="348"/>
    </row>
    <row r="195" spans="1:8" x14ac:dyDescent="0.2">
      <c r="A195" s="270"/>
      <c r="E195" s="258"/>
      <c r="F195" s="258"/>
      <c r="G195" s="487"/>
      <c r="H195" s="258"/>
    </row>
    <row r="196" spans="1:8" x14ac:dyDescent="0.2">
      <c r="A196" s="270"/>
      <c r="E196" s="258"/>
      <c r="F196" s="258"/>
      <c r="G196" s="487"/>
      <c r="H196" s="258"/>
    </row>
    <row r="197" spans="1:8" x14ac:dyDescent="0.2">
      <c r="A197" s="270"/>
      <c r="E197" s="258"/>
      <c r="F197" s="258"/>
      <c r="G197" s="258"/>
      <c r="H197" s="258"/>
    </row>
    <row r="198" spans="1:8" x14ac:dyDescent="0.2">
      <c r="A198" s="270"/>
    </row>
    <row r="199" spans="1:8" x14ac:dyDescent="0.2">
      <c r="A199" s="270"/>
    </row>
    <row r="200" spans="1:8" x14ac:dyDescent="0.2">
      <c r="A200" s="270"/>
    </row>
    <row r="201" spans="1:8" x14ac:dyDescent="0.2">
      <c r="A201" s="270"/>
    </row>
    <row r="202" spans="1:8" x14ac:dyDescent="0.2">
      <c r="A202" s="270"/>
    </row>
    <row r="203" spans="1:8" x14ac:dyDescent="0.2">
      <c r="A203" s="270"/>
    </row>
    <row r="204" spans="1:8" x14ac:dyDescent="0.2">
      <c r="A204" s="270"/>
    </row>
    <row r="205" spans="1:8" x14ac:dyDescent="0.2">
      <c r="A205" s="270"/>
    </row>
    <row r="206" spans="1:8" x14ac:dyDescent="0.2">
      <c r="A206" s="270"/>
    </row>
    <row r="207" spans="1:8" x14ac:dyDescent="0.2">
      <c r="A207" s="270"/>
    </row>
    <row r="208" spans="1:8" x14ac:dyDescent="0.2">
      <c r="A208" s="270"/>
    </row>
    <row r="209" spans="1:1" x14ac:dyDescent="0.2">
      <c r="A209" s="270"/>
    </row>
    <row r="210" spans="1:1" x14ac:dyDescent="0.2">
      <c r="A210" s="270"/>
    </row>
    <row r="211" spans="1:1" x14ac:dyDescent="0.2">
      <c r="A211" s="270"/>
    </row>
    <row r="212" spans="1:1" x14ac:dyDescent="0.2">
      <c r="A212" s="270"/>
    </row>
    <row r="213" spans="1:1" x14ac:dyDescent="0.2">
      <c r="A213" s="270"/>
    </row>
    <row r="214" spans="1:1" x14ac:dyDescent="0.2">
      <c r="A214" s="270"/>
    </row>
    <row r="215" spans="1:1" x14ac:dyDescent="0.2">
      <c r="A215" s="270"/>
    </row>
    <row r="216" spans="1:1" x14ac:dyDescent="0.2">
      <c r="A216" s="270"/>
    </row>
    <row r="217" spans="1:1" x14ac:dyDescent="0.2">
      <c r="A217" s="270"/>
    </row>
    <row r="218" spans="1:1" x14ac:dyDescent="0.2">
      <c r="A218" s="270"/>
    </row>
    <row r="219" spans="1:1" x14ac:dyDescent="0.2">
      <c r="A219" s="270"/>
    </row>
    <row r="220" spans="1:1" x14ac:dyDescent="0.2">
      <c r="A220" s="270"/>
    </row>
    <row r="221" spans="1:1" x14ac:dyDescent="0.2">
      <c r="A221" s="270"/>
    </row>
    <row r="222" spans="1:1" x14ac:dyDescent="0.2">
      <c r="A222" s="270"/>
    </row>
    <row r="223" spans="1:1" x14ac:dyDescent="0.2">
      <c r="A223" s="270"/>
    </row>
    <row r="224" spans="1:1" x14ac:dyDescent="0.2">
      <c r="A224" s="270"/>
    </row>
    <row r="225" spans="1:1" x14ac:dyDescent="0.2">
      <c r="A225" s="270"/>
    </row>
  </sheetData>
  <sheetProtection algorithmName="SHA-512" hashValue="TjGbNR8nT5fX1+9IBnG6GKLqhmU87aFaMEuzNJsr/QRC3tTXlwOOi0AzOTMEq7oR+tu32NEBBCRregjBJBZJYw==" saltValue="lnQ5+F7YJdReJrvuxtffqw==" spinCount="100000" sheet="1" objects="1" scenarios="1"/>
  <pageMargins left="0.23622047244094491" right="0.23622047244094491" top="0.74803149606299213" bottom="0.74803149606299213" header="0.31496062992125984" footer="0.31496062992125984"/>
  <pageSetup paperSize="9" scale="52" fitToHeight="2" orientation="portrait" r:id="rId1"/>
  <headerFooter alignWithMargins="0">
    <oddFooter>&amp;R&amp;1#&amp;"Calibri"&amp;10&amp;K0078D7Classification : Internal</oddFooter>
  </headerFooter>
  <rowBreaks count="1" manualBreakCount="1">
    <brk id="99" max="12"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rgb="FF243386"/>
    <pageSetUpPr fitToPage="1"/>
  </sheetPr>
  <dimension ref="A1:H107"/>
  <sheetViews>
    <sheetView showGridLines="0" view="pageBreakPreview" zoomScaleNormal="70" zoomScaleSheetLayoutView="100" workbookViewId="0">
      <selection activeCell="D21" sqref="D21"/>
    </sheetView>
  </sheetViews>
  <sheetFormatPr defaultColWidth="9.28515625" defaultRowHeight="12.75" x14ac:dyDescent="0.2"/>
  <cols>
    <col min="1" max="1" width="5.5703125" style="239" customWidth="1"/>
    <col min="2" max="3" width="11.42578125" style="239" customWidth="1"/>
    <col min="4" max="4" width="16.5703125" style="239" bestFit="1" customWidth="1"/>
    <col min="5" max="6" width="16.28515625" style="239" bestFit="1" customWidth="1"/>
    <col min="7" max="7" width="16.7109375" style="239" bestFit="1" customWidth="1"/>
    <col min="8" max="16384" width="9.28515625" style="239"/>
  </cols>
  <sheetData>
    <row r="1" spans="1:7" s="233" customFormat="1" x14ac:dyDescent="0.2">
      <c r="A1" s="488"/>
      <c r="B1" s="232" t="s">
        <v>1555</v>
      </c>
    </row>
    <row r="2" spans="1:7" x14ac:dyDescent="0.2">
      <c r="A2" s="458"/>
    </row>
    <row r="3" spans="1:7" x14ac:dyDescent="0.2">
      <c r="A3" s="458"/>
      <c r="B3" s="235" t="s">
        <v>1556</v>
      </c>
      <c r="C3" s="423" t="s">
        <v>18</v>
      </c>
      <c r="D3" s="237"/>
      <c r="E3" s="238"/>
    </row>
    <row r="4" spans="1:7" x14ac:dyDescent="0.2">
      <c r="A4" s="458"/>
      <c r="B4" s="235" t="s">
        <v>1557</v>
      </c>
      <c r="C4" s="424">
        <v>45016</v>
      </c>
    </row>
    <row r="5" spans="1:7" x14ac:dyDescent="0.2">
      <c r="A5" s="458"/>
    </row>
    <row r="6" spans="1:7" s="242" customFormat="1" x14ac:dyDescent="0.2">
      <c r="A6" s="241">
        <v>6</v>
      </c>
      <c r="B6" s="242" t="s">
        <v>1786</v>
      </c>
    </row>
    <row r="7" spans="1:7" x14ac:dyDescent="0.2">
      <c r="A7" s="234"/>
    </row>
    <row r="8" spans="1:7" x14ac:dyDescent="0.2">
      <c r="A8" s="234"/>
    </row>
    <row r="9" spans="1:7" x14ac:dyDescent="0.2">
      <c r="A9" s="234" t="s">
        <v>1787</v>
      </c>
      <c r="B9" s="271" t="s">
        <v>1788</v>
      </c>
    </row>
    <row r="10" spans="1:7" x14ac:dyDescent="0.2">
      <c r="A10" s="234"/>
    </row>
    <row r="11" spans="1:7" x14ac:dyDescent="0.2">
      <c r="A11" s="234"/>
      <c r="D11" s="257">
        <v>2023</v>
      </c>
      <c r="E11" s="257">
        <v>2022</v>
      </c>
      <c r="F11" s="257">
        <v>2021</v>
      </c>
      <c r="G11" s="257">
        <v>2020</v>
      </c>
    </row>
    <row r="12" spans="1:7" x14ac:dyDescent="0.2">
      <c r="A12" s="234"/>
      <c r="B12" s="243" t="s">
        <v>1789</v>
      </c>
      <c r="C12" s="273"/>
      <c r="D12" s="489">
        <v>2750</v>
      </c>
      <c r="E12" s="489">
        <v>2370.14417301</v>
      </c>
      <c r="F12" s="489">
        <v>3370.14417301</v>
      </c>
      <c r="G12" s="489">
        <v>7870.1441730100005</v>
      </c>
    </row>
    <row r="13" spans="1:7" x14ac:dyDescent="0.2">
      <c r="A13" s="234"/>
      <c r="B13" s="246" t="s">
        <v>1790</v>
      </c>
      <c r="C13" s="274"/>
      <c r="D13" s="489">
        <v>30116</v>
      </c>
      <c r="E13" s="489">
        <v>32036</v>
      </c>
      <c r="F13" s="489">
        <v>29206</v>
      </c>
      <c r="G13" s="489">
        <v>22706</v>
      </c>
    </row>
    <row r="14" spans="1:7" x14ac:dyDescent="0.2">
      <c r="A14" s="234"/>
      <c r="B14" s="248" t="s">
        <v>1625</v>
      </c>
      <c r="C14" s="275"/>
      <c r="D14" s="353">
        <v>32866</v>
      </c>
      <c r="E14" s="353">
        <v>34406.144173009998</v>
      </c>
      <c r="F14" s="353">
        <v>32576.144173010001</v>
      </c>
      <c r="G14" s="353">
        <v>30576.144173010001</v>
      </c>
    </row>
    <row r="15" spans="1:7" x14ac:dyDescent="0.2">
      <c r="A15" s="234"/>
      <c r="B15" s="288" t="s">
        <v>1791</v>
      </c>
      <c r="D15" s="438"/>
      <c r="E15" s="438"/>
      <c r="F15" s="438"/>
      <c r="G15" s="438"/>
    </row>
    <row r="16" spans="1:7" x14ac:dyDescent="0.2">
      <c r="A16" s="234"/>
      <c r="B16" s="243" t="s">
        <v>1792</v>
      </c>
      <c r="C16" s="273"/>
      <c r="D16" s="489">
        <v>32866</v>
      </c>
      <c r="E16" s="489">
        <v>34286</v>
      </c>
      <c r="F16" s="489">
        <v>32456</v>
      </c>
      <c r="G16" s="489">
        <v>30456</v>
      </c>
    </row>
    <row r="17" spans="1:7" x14ac:dyDescent="0.2">
      <c r="A17" s="234"/>
      <c r="B17" s="246" t="s">
        <v>1793</v>
      </c>
      <c r="C17" s="274"/>
      <c r="D17" s="489">
        <v>0</v>
      </c>
      <c r="E17" s="489">
        <v>0</v>
      </c>
      <c r="F17" s="489">
        <v>0</v>
      </c>
      <c r="G17" s="489">
        <v>0</v>
      </c>
    </row>
    <row r="18" spans="1:7" x14ac:dyDescent="0.2">
      <c r="A18" s="234"/>
      <c r="B18" s="246" t="s">
        <v>1794</v>
      </c>
      <c r="C18" s="274"/>
      <c r="D18" s="489">
        <v>0</v>
      </c>
      <c r="E18" s="489">
        <v>120.14417301</v>
      </c>
      <c r="F18" s="489">
        <v>120.14417301</v>
      </c>
      <c r="G18" s="489">
        <v>120.14417301</v>
      </c>
    </row>
    <row r="19" spans="1:7" x14ac:dyDescent="0.2">
      <c r="A19" s="234"/>
      <c r="B19" s="246" t="s">
        <v>1795</v>
      </c>
      <c r="C19" s="274"/>
      <c r="D19" s="295"/>
      <c r="E19" s="295"/>
      <c r="F19" s="295"/>
      <c r="G19" s="295"/>
    </row>
    <row r="20" spans="1:7" x14ac:dyDescent="0.2">
      <c r="A20" s="234"/>
      <c r="B20" s="246" t="s">
        <v>88</v>
      </c>
      <c r="C20" s="274"/>
      <c r="D20" s="489">
        <v>0</v>
      </c>
      <c r="E20" s="489">
        <v>0</v>
      </c>
      <c r="F20" s="489">
        <v>0</v>
      </c>
      <c r="G20" s="489">
        <v>0</v>
      </c>
    </row>
    <row r="21" spans="1:7" x14ac:dyDescent="0.2">
      <c r="A21" s="234"/>
      <c r="B21" s="248" t="s">
        <v>1796</v>
      </c>
      <c r="C21" s="275"/>
      <c r="D21" s="353">
        <v>32866</v>
      </c>
      <c r="E21" s="353">
        <v>34406.144173009998</v>
      </c>
      <c r="F21" s="353">
        <v>32576.144173010001</v>
      </c>
      <c r="G21" s="353">
        <v>30576.144173010001</v>
      </c>
    </row>
    <row r="22" spans="1:7" x14ac:dyDescent="0.2">
      <c r="A22" s="234"/>
      <c r="D22" s="438"/>
      <c r="E22" s="438"/>
      <c r="F22" s="438"/>
      <c r="G22" s="438"/>
    </row>
    <row r="23" spans="1:7" x14ac:dyDescent="0.2">
      <c r="A23" s="234"/>
      <c r="B23" s="243" t="s">
        <v>238</v>
      </c>
      <c r="C23" s="273"/>
      <c r="D23" s="489">
        <v>32866</v>
      </c>
      <c r="E23" s="489">
        <v>34406.144173010005</v>
      </c>
      <c r="F23" s="489">
        <v>32576.144173010001</v>
      </c>
      <c r="G23" s="489">
        <v>30576.144173010001</v>
      </c>
    </row>
    <row r="24" spans="1:7" x14ac:dyDescent="0.2">
      <c r="A24" s="234"/>
      <c r="B24" s="246" t="s">
        <v>240</v>
      </c>
      <c r="C24" s="274"/>
      <c r="D24" s="489">
        <v>0</v>
      </c>
      <c r="E24" s="489">
        <v>0</v>
      </c>
      <c r="F24" s="489">
        <v>0</v>
      </c>
      <c r="G24" s="489">
        <v>0</v>
      </c>
    </row>
    <row r="25" spans="1:7" x14ac:dyDescent="0.2">
      <c r="A25" s="234"/>
      <c r="B25" s="246" t="s">
        <v>88</v>
      </c>
      <c r="C25" s="274"/>
      <c r="D25" s="298"/>
      <c r="E25" s="298"/>
      <c r="F25" s="298"/>
      <c r="G25" s="298"/>
    </row>
    <row r="26" spans="1:7" x14ac:dyDescent="0.2">
      <c r="A26" s="234"/>
      <c r="B26" s="248" t="s">
        <v>1796</v>
      </c>
      <c r="C26" s="275"/>
      <c r="D26" s="353">
        <v>32866</v>
      </c>
      <c r="E26" s="353">
        <v>34406.144173010005</v>
      </c>
      <c r="F26" s="353">
        <v>32576.144173010001</v>
      </c>
      <c r="G26" s="353">
        <v>30576.144173010001</v>
      </c>
    </row>
    <row r="27" spans="1:7" x14ac:dyDescent="0.2">
      <c r="A27" s="234"/>
      <c r="D27" s="435"/>
    </row>
    <row r="28" spans="1:7" x14ac:dyDescent="0.2">
      <c r="A28" s="234"/>
    </row>
    <row r="29" spans="1:7" x14ac:dyDescent="0.2">
      <c r="A29" s="234" t="s">
        <v>1797</v>
      </c>
      <c r="B29" s="271" t="s">
        <v>1798</v>
      </c>
    </row>
    <row r="30" spans="1:7" x14ac:dyDescent="0.2">
      <c r="A30" s="234"/>
    </row>
    <row r="31" spans="1:7" x14ac:dyDescent="0.2">
      <c r="A31" s="234"/>
      <c r="D31" s="257">
        <v>2023</v>
      </c>
      <c r="E31" s="257">
        <v>2022</v>
      </c>
      <c r="F31" s="257">
        <v>2021</v>
      </c>
      <c r="G31" s="257" t="s">
        <v>2655</v>
      </c>
    </row>
    <row r="32" spans="1:7" x14ac:dyDescent="0.2">
      <c r="A32" s="234"/>
      <c r="B32" s="243" t="s">
        <v>1789</v>
      </c>
      <c r="C32" s="273"/>
      <c r="D32" s="489">
        <v>1000</v>
      </c>
      <c r="E32" s="489">
        <v>0</v>
      </c>
      <c r="F32" s="489">
        <v>0</v>
      </c>
      <c r="G32" s="489">
        <v>30151.84278924</v>
      </c>
    </row>
    <row r="33" spans="1:7" x14ac:dyDescent="0.2">
      <c r="A33" s="234"/>
      <c r="B33" s="246" t="s">
        <v>1790</v>
      </c>
      <c r="C33" s="274"/>
      <c r="D33" s="489">
        <v>0</v>
      </c>
      <c r="E33" s="489">
        <v>0</v>
      </c>
      <c r="F33" s="489">
        <v>0</v>
      </c>
      <c r="G33" s="489">
        <v>10088.493170129999</v>
      </c>
    </row>
    <row r="34" spans="1:7" x14ac:dyDescent="0.2">
      <c r="A34" s="234"/>
      <c r="B34" s="248" t="s">
        <v>1796</v>
      </c>
      <c r="C34" s="275"/>
      <c r="D34" s="353">
        <v>1000</v>
      </c>
      <c r="E34" s="353">
        <v>0</v>
      </c>
      <c r="F34" s="353">
        <v>0</v>
      </c>
      <c r="G34" s="353">
        <v>40240.335959370001</v>
      </c>
    </row>
    <row r="35" spans="1:7" x14ac:dyDescent="0.2">
      <c r="A35" s="234"/>
      <c r="D35" s="438"/>
      <c r="E35" s="438"/>
      <c r="F35" s="438"/>
      <c r="G35" s="438"/>
    </row>
    <row r="36" spans="1:7" x14ac:dyDescent="0.2">
      <c r="A36" s="234"/>
      <c r="B36" s="243" t="s">
        <v>1792</v>
      </c>
      <c r="C36" s="273"/>
      <c r="D36" s="489">
        <v>1000</v>
      </c>
      <c r="E36" s="489">
        <v>3000</v>
      </c>
      <c r="F36" s="489">
        <v>6500</v>
      </c>
      <c r="G36" s="489">
        <v>61995</v>
      </c>
    </row>
    <row r="37" spans="1:7" x14ac:dyDescent="0.2">
      <c r="A37" s="234"/>
      <c r="B37" s="246" t="s">
        <v>1793</v>
      </c>
      <c r="C37" s="274"/>
      <c r="D37" s="489">
        <v>0</v>
      </c>
      <c r="E37" s="489">
        <v>0</v>
      </c>
      <c r="F37" s="489">
        <v>0</v>
      </c>
      <c r="G37" s="489">
        <v>0</v>
      </c>
    </row>
    <row r="38" spans="1:7" x14ac:dyDescent="0.2">
      <c r="A38" s="234"/>
      <c r="B38" s="246" t="s">
        <v>1794</v>
      </c>
      <c r="C38" s="274"/>
      <c r="D38" s="489">
        <v>0</v>
      </c>
      <c r="E38" s="489">
        <v>0</v>
      </c>
      <c r="F38" s="489">
        <v>0</v>
      </c>
      <c r="G38" s="489">
        <v>401.84278924</v>
      </c>
    </row>
    <row r="39" spans="1:7" x14ac:dyDescent="0.2">
      <c r="A39" s="234"/>
      <c r="B39" s="246" t="s">
        <v>1795</v>
      </c>
      <c r="C39" s="274"/>
      <c r="D39" s="295"/>
      <c r="E39" s="295"/>
      <c r="F39" s="295"/>
      <c r="G39" s="295"/>
    </row>
    <row r="40" spans="1:7" x14ac:dyDescent="0.2">
      <c r="A40" s="234"/>
      <c r="B40" s="246" t="s">
        <v>88</v>
      </c>
      <c r="C40" s="274"/>
      <c r="D40" s="489">
        <v>0</v>
      </c>
      <c r="E40" s="489">
        <v>0</v>
      </c>
      <c r="F40" s="489">
        <v>0</v>
      </c>
      <c r="G40" s="489">
        <v>145.49317012999381</v>
      </c>
    </row>
    <row r="41" spans="1:7" x14ac:dyDescent="0.2">
      <c r="A41" s="234"/>
      <c r="B41" s="248" t="s">
        <v>1796</v>
      </c>
      <c r="C41" s="275"/>
      <c r="D41" s="353">
        <v>1000</v>
      </c>
      <c r="E41" s="353">
        <v>3000</v>
      </c>
      <c r="F41" s="353">
        <v>6500</v>
      </c>
      <c r="G41" s="353">
        <v>62542.335959369993</v>
      </c>
    </row>
    <row r="42" spans="1:7" x14ac:dyDescent="0.2">
      <c r="A42" s="234"/>
      <c r="D42" s="438"/>
      <c r="E42" s="438"/>
      <c r="F42" s="438"/>
      <c r="G42" s="438"/>
    </row>
    <row r="43" spans="1:7" x14ac:dyDescent="0.2">
      <c r="A43" s="234"/>
      <c r="B43" s="243" t="s">
        <v>238</v>
      </c>
      <c r="C43" s="273"/>
      <c r="D43" s="489">
        <v>1000</v>
      </c>
      <c r="E43" s="489">
        <v>3000</v>
      </c>
      <c r="F43" s="489">
        <v>6500</v>
      </c>
      <c r="G43" s="489">
        <v>59067.989918009996</v>
      </c>
    </row>
    <row r="44" spans="1:7" x14ac:dyDescent="0.2">
      <c r="A44" s="234"/>
      <c r="B44" s="246" t="s">
        <v>240</v>
      </c>
      <c r="C44" s="274"/>
      <c r="D44" s="489">
        <v>0</v>
      </c>
      <c r="E44" s="489">
        <v>0</v>
      </c>
      <c r="F44" s="489">
        <v>0</v>
      </c>
      <c r="G44" s="489">
        <v>3474.3460413600001</v>
      </c>
    </row>
    <row r="45" spans="1:7" x14ac:dyDescent="0.2">
      <c r="A45" s="234"/>
      <c r="B45" s="246" t="s">
        <v>88</v>
      </c>
      <c r="C45" s="274"/>
      <c r="D45" s="298"/>
      <c r="E45" s="298"/>
      <c r="F45" s="298"/>
      <c r="G45" s="298"/>
    </row>
    <row r="46" spans="1:7" x14ac:dyDescent="0.2">
      <c r="A46" s="234"/>
      <c r="B46" s="248" t="s">
        <v>1796</v>
      </c>
      <c r="C46" s="275"/>
      <c r="D46" s="353">
        <v>1000</v>
      </c>
      <c r="E46" s="353">
        <v>3000</v>
      </c>
      <c r="F46" s="353">
        <v>6500</v>
      </c>
      <c r="G46" s="353">
        <v>62542.335959369993</v>
      </c>
    </row>
    <row r="47" spans="1:7" x14ac:dyDescent="0.2">
      <c r="A47" s="234"/>
    </row>
    <row r="48" spans="1:7" x14ac:dyDescent="0.2">
      <c r="A48" s="234"/>
    </row>
    <row r="49" spans="1:8" x14ac:dyDescent="0.2">
      <c r="A49" s="234"/>
    </row>
    <row r="50" spans="1:8" x14ac:dyDescent="0.2">
      <c r="A50" s="234"/>
    </row>
    <row r="51" spans="1:8" x14ac:dyDescent="0.2">
      <c r="A51" s="234"/>
    </row>
    <row r="52" spans="1:8" x14ac:dyDescent="0.2">
      <c r="A52" s="234"/>
    </row>
    <row r="53" spans="1:8" x14ac:dyDescent="0.2">
      <c r="A53" s="234"/>
    </row>
    <row r="54" spans="1:8" x14ac:dyDescent="0.2">
      <c r="A54" s="234"/>
      <c r="H54" s="307"/>
    </row>
    <row r="55" spans="1:8" x14ac:dyDescent="0.2">
      <c r="A55" s="234"/>
    </row>
    <row r="56" spans="1:8" x14ac:dyDescent="0.2">
      <c r="A56" s="234"/>
    </row>
    <row r="57" spans="1:8" x14ac:dyDescent="0.2">
      <c r="A57" s="234"/>
    </row>
    <row r="58" spans="1:8" x14ac:dyDescent="0.2">
      <c r="A58" s="234"/>
    </row>
    <row r="59" spans="1:8" x14ac:dyDescent="0.2">
      <c r="A59" s="234"/>
    </row>
    <row r="60" spans="1:8" x14ac:dyDescent="0.2">
      <c r="A60" s="234"/>
    </row>
    <row r="61" spans="1:8" x14ac:dyDescent="0.2">
      <c r="A61" s="234"/>
    </row>
    <row r="62" spans="1:8" x14ac:dyDescent="0.2">
      <c r="A62" s="234"/>
    </row>
    <row r="63" spans="1:8" x14ac:dyDescent="0.2">
      <c r="A63" s="234"/>
    </row>
    <row r="64" spans="1:8" x14ac:dyDescent="0.2">
      <c r="A64" s="234"/>
    </row>
    <row r="65" spans="1:1" x14ac:dyDescent="0.2">
      <c r="A65" s="234"/>
    </row>
    <row r="66" spans="1:1" x14ac:dyDescent="0.2">
      <c r="A66" s="234"/>
    </row>
    <row r="67" spans="1:1" x14ac:dyDescent="0.2">
      <c r="A67" s="234"/>
    </row>
    <row r="100" spans="3:4" x14ac:dyDescent="0.2">
      <c r="C100" s="239">
        <v>0</v>
      </c>
    </row>
    <row r="107" spans="3:4" x14ac:dyDescent="0.2">
      <c r="D107" s="239">
        <v>0</v>
      </c>
    </row>
  </sheetData>
  <sheetProtection algorithmName="SHA-512" hashValue="mcLrsnKZ1NzTAm+yQ4aOOKonTdLlbvXfVe5CZ2bn9zm20Ly7Mbll9U1s7VAthKD1fFY255z/DTVV0oEhBX9iSg==" saltValue="wK1AZ5Adq9ePQHeuhtkSLQ==" spinCount="100000" sheet="1" objects="1" scenarios="1"/>
  <pageMargins left="0.23622047244094491" right="0.23622047244094491" top="0.74803149606299213" bottom="0.74803149606299213" header="0.31496062992125984" footer="0.31496062992125984"/>
  <pageSetup paperSize="9" orientation="portrait" r:id="rId1"/>
  <headerFooter alignWithMargins="0">
    <oddFooter>&amp;R&amp;1#&amp;"Calibri"&amp;10&amp;K0078D7Classification : Internal</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tabColor rgb="FF243386"/>
    <pageSetUpPr fitToPage="1"/>
  </sheetPr>
  <dimension ref="A1:I127"/>
  <sheetViews>
    <sheetView showGridLines="0" zoomScaleNormal="100" zoomScaleSheetLayoutView="100" workbookViewId="0">
      <selection activeCell="D21" sqref="D21"/>
    </sheetView>
  </sheetViews>
  <sheetFormatPr defaultColWidth="9.28515625" defaultRowHeight="12.75" x14ac:dyDescent="0.2"/>
  <cols>
    <col min="1" max="1" width="7.42578125" style="270" customWidth="1"/>
    <col min="2" max="3" width="9.28515625" style="288" customWidth="1"/>
    <col min="4" max="9" width="9.28515625" style="239" customWidth="1"/>
    <col min="10" max="16384" width="9.28515625" style="491"/>
  </cols>
  <sheetData>
    <row r="1" spans="1:9" x14ac:dyDescent="0.2">
      <c r="A1" s="490"/>
      <c r="B1" s="232" t="s">
        <v>1555</v>
      </c>
      <c r="C1" s="233"/>
      <c r="D1" s="233"/>
      <c r="E1" s="233"/>
      <c r="F1" s="233"/>
      <c r="G1" s="233"/>
      <c r="H1" s="233"/>
      <c r="I1" s="233"/>
    </row>
    <row r="2" spans="1:9" x14ac:dyDescent="0.2">
      <c r="A2" s="492"/>
      <c r="B2" s="493"/>
      <c r="C2" s="239"/>
    </row>
    <row r="3" spans="1:9" x14ac:dyDescent="0.2">
      <c r="A3" s="494" t="s">
        <v>1799</v>
      </c>
      <c r="B3" s="495"/>
      <c r="C3" s="239"/>
    </row>
    <row r="4" spans="1:9" x14ac:dyDescent="0.2">
      <c r="A4" s="496"/>
      <c r="B4" s="495" t="s">
        <v>1800</v>
      </c>
      <c r="C4" s="239"/>
    </row>
    <row r="5" spans="1:9" x14ac:dyDescent="0.2">
      <c r="A5" s="496"/>
      <c r="B5" s="495" t="s">
        <v>1801</v>
      </c>
      <c r="C5" s="239"/>
    </row>
    <row r="6" spans="1:9" x14ac:dyDescent="0.2">
      <c r="A6" s="496"/>
      <c r="B6" s="495" t="s">
        <v>1802</v>
      </c>
      <c r="C6" s="239"/>
    </row>
    <row r="7" spans="1:9" s="498" customFormat="1" x14ac:dyDescent="0.2">
      <c r="A7" s="497"/>
      <c r="B7" s="497"/>
    </row>
    <row r="8" spans="1:9" x14ac:dyDescent="0.2">
      <c r="A8" s="499"/>
      <c r="B8" s="500" t="s">
        <v>1803</v>
      </c>
      <c r="C8" s="501"/>
      <c r="D8" s="501"/>
      <c r="E8" s="501"/>
      <c r="F8" s="501"/>
      <c r="G8" s="501"/>
      <c r="H8" s="501"/>
      <c r="I8" s="501"/>
    </row>
    <row r="9" spans="1:9" x14ac:dyDescent="0.2">
      <c r="A9" s="502"/>
      <c r="B9" s="502"/>
    </row>
    <row r="10" spans="1:9" x14ac:dyDescent="0.2">
      <c r="A10" s="496" t="s">
        <v>1565</v>
      </c>
      <c r="B10" s="495" t="s">
        <v>1804</v>
      </c>
    </row>
    <row r="11" spans="1:9" x14ac:dyDescent="0.2">
      <c r="A11" s="496"/>
      <c r="B11" s="495"/>
    </row>
    <row r="12" spans="1:9" x14ac:dyDescent="0.2">
      <c r="A12" s="496" t="s">
        <v>1577</v>
      </c>
      <c r="B12" s="503" t="s">
        <v>1805</v>
      </c>
    </row>
    <row r="13" spans="1:9" x14ac:dyDescent="0.2">
      <c r="A13" s="496"/>
      <c r="B13" s="495" t="s">
        <v>1806</v>
      </c>
    </row>
    <row r="14" spans="1:9" x14ac:dyDescent="0.2">
      <c r="A14" s="496"/>
      <c r="B14" s="495" t="s">
        <v>1807</v>
      </c>
    </row>
    <row r="15" spans="1:9" x14ac:dyDescent="0.2">
      <c r="A15" s="496"/>
      <c r="B15" s="495" t="s">
        <v>1808</v>
      </c>
    </row>
    <row r="16" spans="1:9" x14ac:dyDescent="0.2">
      <c r="A16" s="496"/>
      <c r="B16" s="495" t="s">
        <v>1809</v>
      </c>
    </row>
    <row r="17" spans="1:9" x14ac:dyDescent="0.2">
      <c r="A17" s="496"/>
      <c r="B17" s="495" t="s">
        <v>1810</v>
      </c>
    </row>
    <row r="18" spans="1:9" x14ac:dyDescent="0.2">
      <c r="A18" s="496"/>
      <c r="B18" s="495" t="s">
        <v>1811</v>
      </c>
    </row>
    <row r="19" spans="1:9" x14ac:dyDescent="0.2">
      <c r="A19" s="496"/>
      <c r="B19" s="495" t="s">
        <v>1812</v>
      </c>
    </row>
    <row r="20" spans="1:9" x14ac:dyDescent="0.2">
      <c r="A20" s="496"/>
      <c r="B20" s="495"/>
    </row>
    <row r="21" spans="1:9" x14ac:dyDescent="0.2">
      <c r="A21" s="496" t="s">
        <v>1585</v>
      </c>
      <c r="B21" s="503" t="s">
        <v>1586</v>
      </c>
    </row>
    <row r="22" spans="1:9" x14ac:dyDescent="0.2">
      <c r="A22" s="496"/>
      <c r="B22" s="504" t="s">
        <v>521</v>
      </c>
    </row>
    <row r="23" spans="1:9" x14ac:dyDescent="0.2">
      <c r="A23" s="496" t="s">
        <v>1594</v>
      </c>
      <c r="B23" s="503" t="s">
        <v>1595</v>
      </c>
    </row>
    <row r="24" spans="1:9" x14ac:dyDescent="0.2">
      <c r="A24" s="496"/>
      <c r="B24" s="495"/>
    </row>
    <row r="25" spans="1:9" x14ac:dyDescent="0.2">
      <c r="A25" s="496"/>
      <c r="B25" s="505" t="s">
        <v>1813</v>
      </c>
    </row>
    <row r="26" spans="1:9" x14ac:dyDescent="0.2">
      <c r="A26" s="496"/>
      <c r="B26" s="495" t="s">
        <v>1814</v>
      </c>
      <c r="D26" s="311"/>
    </row>
    <row r="27" spans="1:9" s="507" customFormat="1" x14ac:dyDescent="0.2">
      <c r="A27" s="496"/>
      <c r="B27" s="495" t="s">
        <v>1815</v>
      </c>
      <c r="C27" s="288"/>
      <c r="D27" s="506"/>
      <c r="E27" s="288"/>
      <c r="F27" s="288"/>
      <c r="G27" s="288"/>
      <c r="H27" s="288"/>
      <c r="I27" s="288"/>
    </row>
    <row r="28" spans="1:9" s="507" customFormat="1" x14ac:dyDescent="0.2">
      <c r="A28" s="496"/>
      <c r="B28" s="495" t="s">
        <v>1816</v>
      </c>
      <c r="C28" s="288"/>
      <c r="D28" s="288"/>
      <c r="E28" s="288"/>
      <c r="F28" s="288"/>
      <c r="G28" s="288"/>
      <c r="H28" s="288"/>
      <c r="I28" s="288"/>
    </row>
    <row r="29" spans="1:9" s="507" customFormat="1" x14ac:dyDescent="0.2">
      <c r="A29" s="496"/>
      <c r="B29" s="495"/>
      <c r="C29" s="288"/>
      <c r="D29" s="288"/>
      <c r="E29" s="288"/>
      <c r="F29" s="288"/>
      <c r="G29" s="288"/>
      <c r="H29" s="288"/>
      <c r="I29" s="288"/>
    </row>
    <row r="30" spans="1:9" x14ac:dyDescent="0.2">
      <c r="A30" s="496"/>
      <c r="B30" s="505" t="s">
        <v>1817</v>
      </c>
    </row>
    <row r="31" spans="1:9" x14ac:dyDescent="0.2">
      <c r="A31" s="496"/>
      <c r="B31" s="495" t="s">
        <v>1818</v>
      </c>
    </row>
    <row r="32" spans="1:9" x14ac:dyDescent="0.2">
      <c r="A32" s="496"/>
      <c r="B32" s="495" t="s">
        <v>1819</v>
      </c>
    </row>
    <row r="33" spans="1:2" s="491" customFormat="1" x14ac:dyDescent="0.2">
      <c r="A33" s="496"/>
      <c r="B33" s="495" t="s">
        <v>1820</v>
      </c>
    </row>
    <row r="34" spans="1:2" s="491" customFormat="1" x14ac:dyDescent="0.2">
      <c r="A34" s="496"/>
      <c r="B34" s="495"/>
    </row>
    <row r="35" spans="1:2" s="491" customFormat="1" x14ac:dyDescent="0.2">
      <c r="A35" s="496"/>
      <c r="B35" s="508" t="s">
        <v>1821</v>
      </c>
    </row>
    <row r="36" spans="1:2" s="491" customFormat="1" x14ac:dyDescent="0.2">
      <c r="A36" s="496"/>
      <c r="B36" s="509" t="s">
        <v>1822</v>
      </c>
    </row>
    <row r="37" spans="1:2" s="491" customFormat="1" x14ac:dyDescent="0.2">
      <c r="A37" s="496"/>
      <c r="B37" s="509" t="s">
        <v>1823</v>
      </c>
    </row>
    <row r="38" spans="1:2" s="491" customFormat="1" x14ac:dyDescent="0.2">
      <c r="A38" s="496"/>
      <c r="B38" s="509" t="s">
        <v>1815</v>
      </c>
    </row>
    <row r="39" spans="1:2" s="491" customFormat="1" x14ac:dyDescent="0.2">
      <c r="A39" s="496"/>
      <c r="B39" s="509" t="s">
        <v>1816</v>
      </c>
    </row>
    <row r="40" spans="1:2" s="491" customFormat="1" x14ac:dyDescent="0.2">
      <c r="A40" s="496"/>
      <c r="B40" s="509" t="s">
        <v>1824</v>
      </c>
    </row>
    <row r="41" spans="1:2" s="491" customFormat="1" x14ac:dyDescent="0.2">
      <c r="A41" s="496"/>
      <c r="B41" s="495" t="s">
        <v>1825</v>
      </c>
    </row>
    <row r="42" spans="1:2" s="491" customFormat="1" x14ac:dyDescent="0.2">
      <c r="A42" s="496"/>
      <c r="B42" s="495"/>
    </row>
    <row r="43" spans="1:2" s="491" customFormat="1" x14ac:dyDescent="0.2">
      <c r="A43" s="496"/>
      <c r="B43" s="495"/>
    </row>
    <row r="44" spans="1:2" s="491" customFormat="1" x14ac:dyDescent="0.2">
      <c r="A44" s="496" t="s">
        <v>1605</v>
      </c>
      <c r="B44" s="503" t="s">
        <v>1606</v>
      </c>
    </row>
    <row r="45" spans="1:2" s="491" customFormat="1" x14ac:dyDescent="0.2">
      <c r="A45" s="496"/>
      <c r="B45" s="495"/>
    </row>
    <row r="46" spans="1:2" s="491" customFormat="1" x14ac:dyDescent="0.2">
      <c r="A46" s="496"/>
      <c r="B46" s="495" t="s">
        <v>1826</v>
      </c>
    </row>
    <row r="47" spans="1:2" s="491" customFormat="1" x14ac:dyDescent="0.2">
      <c r="A47" s="496"/>
      <c r="B47" s="504" t="s">
        <v>1827</v>
      </c>
    </row>
    <row r="48" spans="1:2" s="491" customFormat="1" x14ac:dyDescent="0.2">
      <c r="A48" s="496"/>
      <c r="B48" s="504" t="s">
        <v>1828</v>
      </c>
    </row>
    <row r="49" spans="1:8" s="491" customFormat="1" x14ac:dyDescent="0.2">
      <c r="A49" s="496"/>
      <c r="B49" s="504" t="s">
        <v>1829</v>
      </c>
      <c r="C49" s="288"/>
      <c r="D49" s="239"/>
      <c r="E49" s="239"/>
      <c r="F49" s="239"/>
      <c r="G49" s="239"/>
      <c r="H49" s="239"/>
    </row>
    <row r="50" spans="1:8" s="491" customFormat="1" x14ac:dyDescent="0.2">
      <c r="A50" s="496"/>
      <c r="B50" s="495"/>
      <c r="C50" s="288"/>
      <c r="D50" s="239"/>
      <c r="E50" s="239"/>
      <c r="F50" s="239"/>
      <c r="G50" s="239"/>
      <c r="H50" s="239"/>
    </row>
    <row r="51" spans="1:8" s="491" customFormat="1" x14ac:dyDescent="0.2">
      <c r="A51" s="496"/>
      <c r="B51" s="495" t="s">
        <v>1830</v>
      </c>
      <c r="C51" s="288"/>
      <c r="D51" s="239"/>
      <c r="E51" s="239"/>
      <c r="F51" s="239"/>
      <c r="G51" s="239"/>
      <c r="H51" s="239"/>
    </row>
    <row r="52" spans="1:8" s="491" customFormat="1" x14ac:dyDescent="0.2">
      <c r="A52" s="496"/>
      <c r="B52" s="495" t="s">
        <v>1831</v>
      </c>
      <c r="C52" s="288"/>
      <c r="D52" s="239"/>
      <c r="E52" s="239"/>
      <c r="F52" s="239"/>
      <c r="G52" s="239"/>
      <c r="H52" s="239"/>
    </row>
    <row r="53" spans="1:8" s="491" customFormat="1" x14ac:dyDescent="0.2">
      <c r="A53" s="496"/>
      <c r="B53" s="495" t="s">
        <v>1832</v>
      </c>
      <c r="C53" s="288"/>
      <c r="D53" s="239"/>
      <c r="E53" s="239"/>
      <c r="F53" s="239"/>
      <c r="G53" s="239"/>
      <c r="H53" s="239"/>
    </row>
    <row r="54" spans="1:8" s="491" customFormat="1" x14ac:dyDescent="0.2">
      <c r="A54" s="496"/>
      <c r="B54" s="495" t="s">
        <v>1833</v>
      </c>
      <c r="C54" s="288"/>
      <c r="D54" s="239"/>
      <c r="E54" s="239"/>
      <c r="F54" s="239"/>
      <c r="G54" s="239"/>
      <c r="H54" s="307"/>
    </row>
    <row r="55" spans="1:8" s="491" customFormat="1" x14ac:dyDescent="0.2">
      <c r="A55" s="496"/>
      <c r="B55" s="495"/>
      <c r="C55" s="288"/>
      <c r="D55" s="239"/>
      <c r="E55" s="239"/>
      <c r="F55" s="239"/>
      <c r="G55" s="239"/>
      <c r="H55" s="239"/>
    </row>
    <row r="56" spans="1:8" s="491" customFormat="1" x14ac:dyDescent="0.2">
      <c r="A56" s="496"/>
      <c r="B56" s="495" t="s">
        <v>1834</v>
      </c>
      <c r="C56" s="288"/>
      <c r="D56" s="239"/>
      <c r="E56" s="239"/>
      <c r="F56" s="239"/>
      <c r="G56" s="239"/>
      <c r="H56" s="239"/>
    </row>
    <row r="57" spans="1:8" s="491" customFormat="1" x14ac:dyDescent="0.2">
      <c r="A57" s="496"/>
      <c r="B57" s="495" t="s">
        <v>1835</v>
      </c>
      <c r="C57" s="288"/>
      <c r="D57" s="239"/>
      <c r="E57" s="239"/>
      <c r="F57" s="239"/>
      <c r="G57" s="239"/>
      <c r="H57" s="239"/>
    </row>
    <row r="58" spans="1:8" s="491" customFormat="1" x14ac:dyDescent="0.2">
      <c r="A58" s="496"/>
      <c r="B58" s="495"/>
      <c r="C58" s="288"/>
      <c r="D58" s="239"/>
      <c r="E58" s="239"/>
      <c r="F58" s="239"/>
      <c r="G58" s="239"/>
      <c r="H58" s="239"/>
    </row>
    <row r="59" spans="1:8" s="491" customFormat="1" x14ac:dyDescent="0.2">
      <c r="A59" s="496">
        <v>3</v>
      </c>
      <c r="B59" s="503" t="s">
        <v>1836</v>
      </c>
      <c r="C59" s="288"/>
      <c r="D59" s="239"/>
      <c r="E59" s="239"/>
      <c r="F59" s="239"/>
      <c r="G59" s="239"/>
      <c r="H59" s="239"/>
    </row>
    <row r="60" spans="1:8" s="491" customFormat="1" x14ac:dyDescent="0.2">
      <c r="A60" s="496"/>
      <c r="B60" s="495"/>
      <c r="C60" s="288"/>
      <c r="D60" s="239"/>
      <c r="E60" s="239"/>
      <c r="F60" s="239"/>
      <c r="G60" s="239"/>
      <c r="H60" s="239"/>
    </row>
    <row r="61" spans="1:8" s="491" customFormat="1" x14ac:dyDescent="0.2">
      <c r="A61" s="496"/>
      <c r="B61" s="505" t="s">
        <v>1837</v>
      </c>
      <c r="C61" s="288"/>
      <c r="D61" s="239"/>
      <c r="E61" s="239"/>
      <c r="F61" s="239"/>
      <c r="G61" s="239"/>
      <c r="H61" s="239"/>
    </row>
    <row r="62" spans="1:8" s="491" customFormat="1" x14ac:dyDescent="0.2">
      <c r="A62" s="496"/>
      <c r="B62" s="495" t="s">
        <v>1838</v>
      </c>
      <c r="C62" s="288"/>
      <c r="D62" s="239"/>
      <c r="E62" s="239"/>
      <c r="F62" s="239"/>
      <c r="G62" s="239"/>
      <c r="H62" s="239"/>
    </row>
    <row r="63" spans="1:8" s="491" customFormat="1" x14ac:dyDescent="0.2">
      <c r="A63" s="496"/>
      <c r="B63" s="495" t="s">
        <v>1839</v>
      </c>
      <c r="C63" s="288"/>
      <c r="D63" s="239"/>
      <c r="E63" s="239"/>
      <c r="F63" s="239"/>
      <c r="G63" s="239"/>
      <c r="H63" s="239"/>
    </row>
    <row r="64" spans="1:8" s="491" customFormat="1" x14ac:dyDescent="0.2">
      <c r="A64" s="496"/>
      <c r="B64" s="495" t="s">
        <v>1840</v>
      </c>
      <c r="C64" s="288"/>
      <c r="D64" s="239"/>
      <c r="E64" s="239"/>
      <c r="F64" s="239"/>
      <c r="G64" s="239"/>
      <c r="H64" s="239"/>
    </row>
    <row r="65" spans="1:2" s="491" customFormat="1" x14ac:dyDescent="0.2">
      <c r="A65" s="496"/>
      <c r="B65" s="495" t="s">
        <v>1841</v>
      </c>
    </row>
    <row r="66" spans="1:2" s="491" customFormat="1" x14ac:dyDescent="0.2">
      <c r="A66" s="496"/>
      <c r="B66" s="495"/>
    </row>
    <row r="67" spans="1:2" s="491" customFormat="1" x14ac:dyDescent="0.2">
      <c r="A67" s="496"/>
      <c r="B67" s="505" t="s">
        <v>1842</v>
      </c>
    </row>
    <row r="68" spans="1:2" s="491" customFormat="1" x14ac:dyDescent="0.2">
      <c r="A68" s="496"/>
      <c r="B68" s="495" t="s">
        <v>1843</v>
      </c>
    </row>
    <row r="69" spans="1:2" s="491" customFormat="1" x14ac:dyDescent="0.2">
      <c r="A69" s="496"/>
      <c r="B69" s="495" t="s">
        <v>1844</v>
      </c>
    </row>
    <row r="70" spans="1:2" s="491" customFormat="1" x14ac:dyDescent="0.2">
      <c r="A70" s="496"/>
      <c r="B70" s="495" t="s">
        <v>1845</v>
      </c>
    </row>
    <row r="71" spans="1:2" s="491" customFormat="1" x14ac:dyDescent="0.2">
      <c r="A71" s="496"/>
      <c r="B71" s="495" t="s">
        <v>1846</v>
      </c>
    </row>
    <row r="72" spans="1:2" s="491" customFormat="1" x14ac:dyDescent="0.2">
      <c r="A72" s="496"/>
      <c r="B72" s="495"/>
    </row>
    <row r="73" spans="1:2" s="491" customFormat="1" x14ac:dyDescent="0.2">
      <c r="A73" s="496" t="s">
        <v>1672</v>
      </c>
      <c r="B73" s="503" t="s">
        <v>1673</v>
      </c>
    </row>
    <row r="74" spans="1:2" s="491" customFormat="1" x14ac:dyDescent="0.2">
      <c r="A74" s="496"/>
      <c r="B74" s="495"/>
    </row>
    <row r="75" spans="1:2" s="491" customFormat="1" x14ac:dyDescent="0.2">
      <c r="A75" s="496"/>
      <c r="B75" s="505" t="s">
        <v>1618</v>
      </c>
    </row>
    <row r="76" spans="1:2" s="491" customFormat="1" x14ac:dyDescent="0.2">
      <c r="A76" s="496"/>
      <c r="B76" s="495" t="s">
        <v>1847</v>
      </c>
    </row>
    <row r="77" spans="1:2" s="491" customFormat="1" x14ac:dyDescent="0.2">
      <c r="A77" s="496"/>
      <c r="B77" s="495"/>
    </row>
    <row r="78" spans="1:2" s="491" customFormat="1" x14ac:dyDescent="0.2">
      <c r="A78" s="496"/>
      <c r="B78" s="505" t="s">
        <v>1848</v>
      </c>
    </row>
    <row r="79" spans="1:2" s="491" customFormat="1" x14ac:dyDescent="0.2">
      <c r="A79" s="496"/>
      <c r="B79" s="495" t="s">
        <v>1849</v>
      </c>
    </row>
    <row r="80" spans="1:2" s="491" customFormat="1" x14ac:dyDescent="0.2">
      <c r="A80" s="496"/>
      <c r="B80" s="495"/>
    </row>
    <row r="81" spans="1:9" x14ac:dyDescent="0.2">
      <c r="A81" s="496" t="s">
        <v>1681</v>
      </c>
      <c r="B81" s="503" t="s">
        <v>1850</v>
      </c>
    </row>
    <row r="82" spans="1:9" x14ac:dyDescent="0.2">
      <c r="A82" s="496"/>
      <c r="B82" s="495" t="s">
        <v>1851</v>
      </c>
    </row>
    <row r="83" spans="1:9" x14ac:dyDescent="0.2">
      <c r="A83" s="496"/>
      <c r="B83" s="495"/>
    </row>
    <row r="84" spans="1:9" x14ac:dyDescent="0.2">
      <c r="A84" s="496"/>
      <c r="B84" s="495"/>
    </row>
    <row r="85" spans="1:9" s="498" customFormat="1" x14ac:dyDescent="0.2">
      <c r="A85" s="510"/>
      <c r="B85" s="511" t="s">
        <v>1852</v>
      </c>
      <c r="C85" s="512"/>
      <c r="D85" s="512"/>
      <c r="E85" s="512"/>
      <c r="F85" s="512"/>
      <c r="G85" s="512"/>
      <c r="H85" s="512"/>
      <c r="I85" s="512"/>
    </row>
    <row r="86" spans="1:9" x14ac:dyDescent="0.2">
      <c r="A86" s="513"/>
      <c r="B86" s="514"/>
      <c r="C86" s="498"/>
      <c r="D86" s="498"/>
      <c r="E86" s="498"/>
      <c r="F86" s="498"/>
      <c r="G86" s="498"/>
      <c r="H86" s="498"/>
      <c r="I86" s="498"/>
    </row>
    <row r="87" spans="1:9" x14ac:dyDescent="0.2">
      <c r="A87" s="496">
        <v>4</v>
      </c>
      <c r="B87" s="495" t="s">
        <v>1853</v>
      </c>
    </row>
    <row r="88" spans="1:9" x14ac:dyDescent="0.2">
      <c r="A88" s="496"/>
      <c r="B88" s="495"/>
    </row>
    <row r="89" spans="1:9" x14ac:dyDescent="0.2">
      <c r="A89" s="496"/>
      <c r="B89" s="495" t="s">
        <v>1854</v>
      </c>
    </row>
    <row r="90" spans="1:9" x14ac:dyDescent="0.2">
      <c r="A90" s="496"/>
      <c r="B90" s="495" t="s">
        <v>1855</v>
      </c>
    </row>
    <row r="91" spans="1:9" x14ac:dyDescent="0.2">
      <c r="A91" s="496"/>
      <c r="B91" s="495"/>
    </row>
    <row r="92" spans="1:9" x14ac:dyDescent="0.2">
      <c r="A92" s="496" t="s">
        <v>1856</v>
      </c>
      <c r="B92" s="503" t="s">
        <v>1857</v>
      </c>
    </row>
    <row r="93" spans="1:9" x14ac:dyDescent="0.2">
      <c r="A93" s="496"/>
      <c r="B93" s="495" t="s">
        <v>1858</v>
      </c>
    </row>
    <row r="94" spans="1:9" x14ac:dyDescent="0.2">
      <c r="A94" s="496"/>
      <c r="B94" s="495" t="s">
        <v>1859</v>
      </c>
    </row>
    <row r="95" spans="1:9" x14ac:dyDescent="0.2">
      <c r="A95" s="496"/>
      <c r="B95" s="495" t="s">
        <v>1860</v>
      </c>
    </row>
    <row r="96" spans="1:9" x14ac:dyDescent="0.2">
      <c r="A96" s="496"/>
      <c r="B96" s="495"/>
    </row>
    <row r="97" spans="1:9" x14ac:dyDescent="0.2">
      <c r="A97" s="496" t="s">
        <v>1706</v>
      </c>
      <c r="B97" s="503" t="s">
        <v>1861</v>
      </c>
      <c r="E97" s="491"/>
      <c r="F97" s="491"/>
      <c r="G97" s="491"/>
      <c r="H97" s="491"/>
      <c r="I97" s="491"/>
    </row>
    <row r="98" spans="1:9" x14ac:dyDescent="0.2">
      <c r="A98" s="496"/>
      <c r="B98" s="495" t="s">
        <v>1862</v>
      </c>
      <c r="E98" s="491"/>
      <c r="F98" s="491"/>
      <c r="G98" s="491"/>
      <c r="H98" s="491"/>
      <c r="I98" s="491"/>
    </row>
    <row r="99" spans="1:9" x14ac:dyDescent="0.2">
      <c r="A99" s="496"/>
      <c r="B99" s="495" t="s">
        <v>1863</v>
      </c>
      <c r="E99" s="491"/>
      <c r="F99" s="491"/>
      <c r="G99" s="491"/>
      <c r="H99" s="491"/>
      <c r="I99" s="491"/>
    </row>
    <row r="100" spans="1:9" x14ac:dyDescent="0.2">
      <c r="A100" s="496"/>
      <c r="B100" s="495"/>
      <c r="E100" s="491"/>
      <c r="F100" s="491"/>
      <c r="G100" s="491"/>
      <c r="H100" s="491"/>
      <c r="I100" s="491"/>
    </row>
    <row r="101" spans="1:9" x14ac:dyDescent="0.2">
      <c r="A101" s="496" t="s">
        <v>1724</v>
      </c>
      <c r="B101" s="503" t="s">
        <v>1864</v>
      </c>
      <c r="E101" s="491"/>
      <c r="F101" s="491"/>
      <c r="G101" s="491"/>
      <c r="H101" s="491"/>
      <c r="I101" s="491"/>
    </row>
    <row r="102" spans="1:9" x14ac:dyDescent="0.2">
      <c r="A102" s="496"/>
      <c r="B102" s="495" t="s">
        <v>1865</v>
      </c>
      <c r="E102" s="491"/>
      <c r="F102" s="491"/>
      <c r="G102" s="491"/>
      <c r="H102" s="491"/>
      <c r="I102" s="491"/>
    </row>
    <row r="103" spans="1:9" x14ac:dyDescent="0.2">
      <c r="A103" s="496"/>
      <c r="B103" s="495" t="s">
        <v>1866</v>
      </c>
      <c r="E103" s="491"/>
      <c r="F103" s="491"/>
      <c r="G103" s="491"/>
      <c r="H103" s="491"/>
      <c r="I103" s="491"/>
    </row>
    <row r="104" spans="1:9" x14ac:dyDescent="0.2">
      <c r="A104" s="496"/>
      <c r="B104" s="495" t="s">
        <v>1867</v>
      </c>
      <c r="E104" s="491"/>
      <c r="F104" s="491"/>
      <c r="G104" s="491"/>
      <c r="H104" s="491"/>
      <c r="I104" s="491"/>
    </row>
    <row r="105" spans="1:9" x14ac:dyDescent="0.2">
      <c r="A105" s="496"/>
      <c r="B105" s="495"/>
      <c r="E105" s="491"/>
      <c r="F105" s="491"/>
      <c r="G105" s="491"/>
      <c r="H105" s="491"/>
      <c r="I105" s="491"/>
    </row>
    <row r="106" spans="1:9" x14ac:dyDescent="0.2">
      <c r="A106" s="496" t="s">
        <v>1727</v>
      </c>
      <c r="B106" s="503" t="s">
        <v>1868</v>
      </c>
      <c r="E106" s="491"/>
      <c r="F106" s="491"/>
      <c r="G106" s="491"/>
      <c r="H106" s="491"/>
      <c r="I106" s="491"/>
    </row>
    <row r="107" spans="1:9" x14ac:dyDescent="0.2">
      <c r="A107" s="496"/>
      <c r="B107" s="495" t="s">
        <v>1869</v>
      </c>
      <c r="E107" s="491"/>
      <c r="F107" s="491"/>
      <c r="G107" s="491"/>
      <c r="H107" s="491"/>
      <c r="I107" s="491"/>
    </row>
    <row r="108" spans="1:9" x14ac:dyDescent="0.2">
      <c r="A108" s="496"/>
      <c r="B108" s="495"/>
      <c r="E108" s="491"/>
      <c r="F108" s="491"/>
      <c r="G108" s="491"/>
      <c r="H108" s="491"/>
      <c r="I108" s="491"/>
    </row>
    <row r="109" spans="1:9" x14ac:dyDescent="0.2">
      <c r="A109" s="496" t="s">
        <v>1751</v>
      </c>
      <c r="B109" s="515" t="s">
        <v>1870</v>
      </c>
      <c r="E109" s="491"/>
      <c r="F109" s="491"/>
      <c r="G109" s="491"/>
      <c r="H109" s="491"/>
      <c r="I109" s="491"/>
    </row>
    <row r="110" spans="1:9" x14ac:dyDescent="0.2">
      <c r="A110" s="496"/>
      <c r="B110" s="515"/>
      <c r="E110" s="491"/>
      <c r="F110" s="491"/>
      <c r="G110" s="491"/>
      <c r="H110" s="491"/>
      <c r="I110" s="491"/>
    </row>
    <row r="111" spans="1:9" x14ac:dyDescent="0.2">
      <c r="A111" s="496"/>
      <c r="B111" s="505" t="s">
        <v>1871</v>
      </c>
      <c r="E111" s="491"/>
      <c r="F111" s="491"/>
      <c r="G111" s="491"/>
      <c r="H111" s="491"/>
      <c r="I111" s="491"/>
    </row>
    <row r="112" spans="1:9" x14ac:dyDescent="0.2">
      <c r="A112" s="496"/>
      <c r="B112" s="495" t="s">
        <v>1872</v>
      </c>
      <c r="E112" s="491"/>
      <c r="F112" s="491"/>
      <c r="G112" s="491"/>
      <c r="H112" s="491"/>
      <c r="I112" s="491"/>
    </row>
    <row r="113" spans="1:9" x14ac:dyDescent="0.2">
      <c r="A113" s="496"/>
      <c r="B113" s="495"/>
    </row>
    <row r="114" spans="1:9" x14ac:dyDescent="0.2">
      <c r="A114" s="496"/>
      <c r="B114" s="516" t="s">
        <v>1873</v>
      </c>
    </row>
    <row r="115" spans="1:9" x14ac:dyDescent="0.2">
      <c r="A115" s="496"/>
      <c r="B115" s="495" t="s">
        <v>1874</v>
      </c>
    </row>
    <row r="116" spans="1:9" x14ac:dyDescent="0.2">
      <c r="A116" s="496"/>
      <c r="B116" s="495"/>
    </row>
    <row r="117" spans="1:9" x14ac:dyDescent="0.2">
      <c r="A117" s="496"/>
      <c r="B117" s="495"/>
    </row>
    <row r="118" spans="1:9" s="498" customFormat="1" x14ac:dyDescent="0.2">
      <c r="A118" s="510"/>
      <c r="B118" s="511" t="s">
        <v>1875</v>
      </c>
      <c r="C118" s="517"/>
      <c r="D118" s="517"/>
      <c r="E118" s="517"/>
      <c r="F118" s="517"/>
      <c r="G118" s="517"/>
      <c r="H118" s="517"/>
      <c r="I118" s="517"/>
    </row>
    <row r="119" spans="1:9" x14ac:dyDescent="0.2">
      <c r="A119" s="496"/>
      <c r="B119" s="495"/>
      <c r="C119" s="507"/>
      <c r="D119" s="491"/>
      <c r="E119" s="491"/>
      <c r="F119" s="491"/>
      <c r="G119" s="491"/>
      <c r="H119" s="491"/>
      <c r="I119" s="491"/>
    </row>
    <row r="120" spans="1:9" x14ac:dyDescent="0.2">
      <c r="A120" s="496">
        <v>5</v>
      </c>
      <c r="B120" s="495" t="s">
        <v>1876</v>
      </c>
    </row>
    <row r="121" spans="1:9" x14ac:dyDescent="0.2">
      <c r="A121" s="502"/>
      <c r="B121" s="502"/>
    </row>
    <row r="122" spans="1:9" x14ac:dyDescent="0.2">
      <c r="A122" s="518"/>
      <c r="B122" s="519"/>
    </row>
    <row r="123" spans="1:9" s="498" customFormat="1" x14ac:dyDescent="0.2">
      <c r="A123" s="510"/>
      <c r="B123" s="511" t="s">
        <v>1877</v>
      </c>
      <c r="C123" s="517"/>
      <c r="D123" s="517"/>
      <c r="E123" s="517"/>
      <c r="F123" s="517"/>
      <c r="G123" s="517"/>
      <c r="H123" s="517"/>
      <c r="I123" s="517"/>
    </row>
    <row r="124" spans="1:9" x14ac:dyDescent="0.2">
      <c r="A124" s="496"/>
      <c r="B124" s="495"/>
      <c r="C124" s="507"/>
      <c r="D124" s="491"/>
      <c r="E124" s="491"/>
      <c r="F124" s="491"/>
      <c r="G124" s="491"/>
      <c r="H124" s="491"/>
      <c r="I124" s="491"/>
    </row>
    <row r="125" spans="1:9" x14ac:dyDescent="0.2">
      <c r="A125" s="496">
        <v>6.1</v>
      </c>
      <c r="B125" s="495" t="s">
        <v>1878</v>
      </c>
    </row>
    <row r="127" spans="1:9" x14ac:dyDescent="0.2">
      <c r="A127" s="270">
        <v>6.2</v>
      </c>
      <c r="B127" s="288" t="s">
        <v>1878</v>
      </c>
    </row>
  </sheetData>
  <sheetProtection algorithmName="SHA-512" hashValue="xpWw4VCvm7bq31lbL5Yek+oolmhrHfCemeOMEFwOG0vn4XtcJwkbsj9wNxCS7D7x+MFHqD1HyIuB9t7h9Yfgtw==" saltValue="P/4HF1YfpHzZU2nydbOrig==" spinCount="100000" sheet="1" objects="1" scenarios="1"/>
  <pageMargins left="0.23622047244094491" right="0.23622047244094491" top="0.74803149606299213" bottom="0.74803149606299213" header="0.31496062992125984" footer="0.31496062992125984"/>
  <pageSetup paperSize="9" scale="46" orientation="portrait" r:id="rId1"/>
  <headerFooter alignWithMargins="0">
    <oddFooter>&amp;R&amp;1#&amp;"Calibri"&amp;10&amp;K0078D7Classification : Internal</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11</vt:i4>
      </vt:variant>
    </vt:vector>
  </HeadingPairs>
  <TitlesOfParts>
    <vt:vector size="23" baseType="lpstr">
      <vt:lpstr>Introduction</vt:lpstr>
      <vt:lpstr>A. HTT General</vt:lpstr>
      <vt:lpstr>B1. HTT Mortgage Assets</vt:lpstr>
      <vt:lpstr>C. HTT Harmonised Glossary</vt:lpstr>
      <vt:lpstr>Disclaimer</vt:lpstr>
      <vt:lpstr>D1.Overview</vt:lpstr>
      <vt:lpstr>D2.Residential</vt:lpstr>
      <vt:lpstr>D3.Covered bonds</vt:lpstr>
      <vt:lpstr>D4.Explanations</vt:lpstr>
      <vt:lpstr>E. Optional ECB-ECAIs data</vt:lpstr>
      <vt:lpstr>F1. Sustainable M data</vt:lpstr>
      <vt:lpstr>G1. Crisis M Payment Holidays</vt:lpstr>
      <vt:lpstr>Disclaimer!general_tc</vt:lpstr>
      <vt:lpstr>'A. HTT General'!Print_Area</vt:lpstr>
      <vt:lpstr>'B1. HTT Mortgage Assets'!Print_Area</vt:lpstr>
      <vt:lpstr>D1.Overview!Print_Area</vt:lpstr>
      <vt:lpstr>D2.Residential!Print_Area</vt:lpstr>
      <vt:lpstr>'D3.Covered bonds'!Print_Area</vt:lpstr>
      <vt:lpstr>D4.Explanations!Print_Area</vt:lpstr>
      <vt:lpstr>Disclaimer!Print_Area</vt:lpstr>
      <vt:lpstr>Introduction!Print_Area</vt:lpstr>
      <vt:lpstr>Disclaimer!Print_Titles</vt:lpstr>
      <vt:lpstr>Disclaimer!privacy_policy</vt:lpstr>
    </vt:vector>
  </TitlesOfParts>
  <Company>BNP Paribas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Mona DURDILLY</dc:creator>
  <cp:lastModifiedBy>Mona DURDILLY</cp:lastModifiedBy>
  <dcterms:created xsi:type="dcterms:W3CDTF">2023-04-18T07:32:46Z</dcterms:created>
  <dcterms:modified xsi:type="dcterms:W3CDTF">2023-04-19T09:45:51Z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8ffbc0b8-e97b-47d1-beac-cb0955d66f3b_Enabled">
    <vt:lpwstr>true</vt:lpwstr>
  </property>
  <property fmtid="{D5CDD505-2E9C-101B-9397-08002B2CF9AE}" pid="3" name="MSIP_Label_8ffbc0b8-e97b-47d1-beac-cb0955d66f3b_SetDate">
    <vt:lpwstr>2023-04-19T09:45:51Z</vt:lpwstr>
  </property>
  <property fmtid="{D5CDD505-2E9C-101B-9397-08002B2CF9AE}" pid="4" name="MSIP_Label_8ffbc0b8-e97b-47d1-beac-cb0955d66f3b_Method">
    <vt:lpwstr>Standard</vt:lpwstr>
  </property>
  <property fmtid="{D5CDD505-2E9C-101B-9397-08002B2CF9AE}" pid="5" name="MSIP_Label_8ffbc0b8-e97b-47d1-beac-cb0955d66f3b_Name">
    <vt:lpwstr>8ffbc0b8-e97b-47d1-beac-cb0955d66f3b</vt:lpwstr>
  </property>
  <property fmtid="{D5CDD505-2E9C-101B-9397-08002B2CF9AE}" pid="6" name="MSIP_Label_8ffbc0b8-e97b-47d1-beac-cb0955d66f3b_SiteId">
    <vt:lpwstr>614f9c25-bffa-42c7-86d8-964101f55fa2</vt:lpwstr>
  </property>
  <property fmtid="{D5CDD505-2E9C-101B-9397-08002B2CF9AE}" pid="7" name="MSIP_Label_8ffbc0b8-e97b-47d1-beac-cb0955d66f3b_ActionId">
    <vt:lpwstr>144cf697-e732-4d98-8c2d-6e284a5c1332</vt:lpwstr>
  </property>
  <property fmtid="{D5CDD505-2E9C-101B-9397-08002B2CF9AE}" pid="8" name="MSIP_Label_8ffbc0b8-e97b-47d1-beac-cb0955d66f3b_ContentBits">
    <vt:lpwstr>2</vt:lpwstr>
  </property>
</Properties>
</file>