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S:\Finances_et_Controle\Marketing\Développement\Site Invest\Mises à jour\Dette\HL SFH\"/>
    </mc:Choice>
  </mc:AlternateContent>
  <xr:revisionPtr revIDLastSave="0" documentId="8_{2310E274-EA20-43FD-A7A6-078B3C9DEA25}" xr6:coauthVersionLast="47" xr6:coauthVersionMax="47" xr10:uidLastSave="{00000000-0000-0000-0000-000000000000}"/>
  <bookViews>
    <workbookView xWindow="-108" yWindow="-108" windowWidth="23256" windowHeight="12576" tabRatio="923" xr2:uid="{00000000-000D-0000-FFFF-FFFF00000000}"/>
  </bookViews>
  <sheets>
    <sheet name="Introduction" sheetId="93" r:id="rId1"/>
    <sheet name="A. HTT General" sheetId="103" r:id="rId2"/>
    <sheet name="B1. HTT Mortgage Assets" sheetId="104" r:id="rId3"/>
    <sheet name="C. HTT Harmonised Glossary" sheetId="105" r:id="rId4"/>
    <sheet name="Disclaimer" sheetId="92" r:id="rId5"/>
    <sheet name="D1.Overview" sheetId="82" r:id="rId6"/>
    <sheet name="D2.Residential" sheetId="83" r:id="rId7"/>
    <sheet name="D3.Covered bonds" sheetId="84" r:id="rId8"/>
    <sheet name="D4.Explanations" sheetId="85" r:id="rId9"/>
    <sheet name="E. Optional ECB-ECAIs data" sheetId="106" r:id="rId10"/>
    <sheet name="F1. Sustainable M data" sheetId="107" r:id="rId11"/>
    <sheet name="G1.Crisis M Payment Holidays" sheetId="108" r:id="rId12"/>
  </sheets>
  <definedNames>
    <definedName name="acceptable_use_policy" localSheetId="4">Disclaimer!#REF!</definedName>
    <definedName name="Date_arrêté">#REF!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Catherine DEDICKER</author>
  </authors>
  <commentList>
    <comment ref="D26" authorId="0" shapeId="0" xr:uid="{00000000-0006-0000-0500-000001000000}">
      <text>
        <r>
          <rPr>
            <sz val="9"/>
            <color indexed="81"/>
            <rFont val="Tahoma"/>
            <family val="2"/>
          </rPr>
          <t>à maj periodiquement</t>
        </r>
      </text>
    </comment>
  </commentList>
</comments>
</file>

<file path=xl/sharedStrings.xml><?xml version="1.0" encoding="utf-8"?>
<sst xmlns="http://schemas.openxmlformats.org/spreadsheetml/2006/main" count="5184" uniqueCount="2672">
  <si>
    <t>Total</t>
  </si>
  <si>
    <t>&lt; 12</t>
  </si>
  <si>
    <t>Owner occupied</t>
  </si>
  <si>
    <t>Self employed</t>
  </si>
  <si>
    <t>Alsace</t>
  </si>
  <si>
    <t>Aquitaine</t>
  </si>
  <si>
    <t>Auvergne</t>
  </si>
  <si>
    <t>Bourgogne</t>
  </si>
  <si>
    <t>Bretagne</t>
  </si>
  <si>
    <t>Centre</t>
  </si>
  <si>
    <t>Corse</t>
  </si>
  <si>
    <t>Franche-Comté</t>
  </si>
  <si>
    <t>Languedoc-Roussillon</t>
  </si>
  <si>
    <t>Limousin</t>
  </si>
  <si>
    <t>Lorraine</t>
  </si>
  <si>
    <t>Midi-Pyrénées</t>
  </si>
  <si>
    <t>Nord-Pas-de-Calais</t>
  </si>
  <si>
    <t>Pays de la Loire</t>
  </si>
  <si>
    <t>Picardie</t>
  </si>
  <si>
    <t>Poitou-Charentes</t>
  </si>
  <si>
    <t>Provence-Alpes-Côte-d'Azur</t>
  </si>
  <si>
    <t>Rhône-Alpes</t>
  </si>
  <si>
    <t>No data</t>
  </si>
  <si>
    <t>Other</t>
  </si>
  <si>
    <t>Number of Loans</t>
  </si>
  <si>
    <t>TOTAL</t>
  </si>
  <si>
    <t>ISIN</t>
  </si>
  <si>
    <t>EUR</t>
  </si>
  <si>
    <t>CHF</t>
  </si>
  <si>
    <t>Floating</t>
  </si>
  <si>
    <t>SEK</t>
  </si>
  <si>
    <t>USD</t>
  </si>
  <si>
    <t>Number of loans</t>
  </si>
  <si>
    <t xml:space="preserve">Servicer </t>
  </si>
  <si>
    <t>BNP Paribas SA</t>
  </si>
  <si>
    <t>YES</t>
  </si>
  <si>
    <t>NOK</t>
  </si>
  <si>
    <t>Y</t>
  </si>
  <si>
    <t>Outstanding</t>
  </si>
  <si>
    <t>Nominal</t>
  </si>
  <si>
    <t>IRS</t>
  </si>
  <si>
    <t>Basse Normandie</t>
  </si>
  <si>
    <t>Haute Normandie</t>
  </si>
  <si>
    <t>1st lien mortgage with state guarantee</t>
  </si>
  <si>
    <t>Issuance</t>
  </si>
  <si>
    <t>Champagne Ardennes</t>
  </si>
  <si>
    <t>Loan size</t>
  </si>
  <si>
    <t>0-200k€</t>
  </si>
  <si>
    <t>200-400k€</t>
  </si>
  <si>
    <t>400-600k€</t>
  </si>
  <si>
    <t>600-800k€</t>
  </si>
  <si>
    <t>800-1M€</t>
  </si>
  <si>
    <t>&gt;1M€</t>
  </si>
  <si>
    <t xml:space="preserve">TOTAL </t>
  </si>
  <si>
    <t>BNP Paribas Home Loan SFH</t>
  </si>
  <si>
    <t>France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</si>
  <si>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</si>
  <si>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</si>
  <si>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</si>
  <si>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</si>
  <si>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</si>
  <si>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</si>
  <si>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</si>
  <si>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</si>
  <si>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</si>
  <si>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</si>
  <si>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</si>
  <si>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</si>
  <si>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</si>
  <si>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</si>
  <si>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</si>
  <si>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</si>
  <si>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</si>
  <si>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</si>
  <si>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</si>
  <si>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</si>
  <si>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</si>
  <si>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</si>
  <si>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</si>
  <si>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</si>
  <si>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</si>
  <si>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</si>
  <si>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</si>
  <si>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</si>
  <si>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</si>
  <si>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</si>
  <si>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</si>
  <si>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</si>
  <si>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</si>
  <si>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</si>
  <si>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</si>
  <si>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</si>
  <si>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</si>
  <si>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</si>
  <si>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</si>
  <si>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</si>
  <si>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</si>
  <si>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</si>
  <si>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</si>
  <si>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</si>
  <si>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</si>
  <si>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</si>
  <si>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</si>
  <si>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</si>
  <si>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</si>
  <si>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</si>
  <si>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</si>
  <si>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</si>
  <si>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</si>
  <si>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</si>
  <si>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</si>
  <si>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</si>
  <si>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OG.5.1.4</t>
  </si>
  <si>
    <t>OG.5.1.3</t>
  </si>
  <si>
    <t>OG.5.1.2</t>
  </si>
  <si>
    <t>OG.5.1.1</t>
  </si>
  <si>
    <t>G.5.1.1</t>
  </si>
  <si>
    <t>5. References to Capital Requirements Regulation (CRR) 129(1)</t>
  </si>
  <si>
    <t>OG.4.1.3</t>
  </si>
  <si>
    <t>OG.4.1.2</t>
  </si>
  <si>
    <t>OG.4.1.1</t>
  </si>
  <si>
    <t>G.4.1.13</t>
  </si>
  <si>
    <t>G.4.1.12</t>
  </si>
  <si>
    <t>G.4.1.11</t>
  </si>
  <si>
    <t>G.4.1.10</t>
  </si>
  <si>
    <t>G.4.1.9</t>
  </si>
  <si>
    <t>G.4.1.8</t>
  </si>
  <si>
    <t>G.4.1.7</t>
  </si>
  <si>
    <t>G.4.1.6</t>
  </si>
  <si>
    <t>G.4.1.5</t>
  </si>
  <si>
    <t>G.4.1.4</t>
  </si>
  <si>
    <t>G.4.1.3</t>
  </si>
  <si>
    <t>G.4.1.2</t>
  </si>
  <si>
    <t>G.4.1.1</t>
  </si>
  <si>
    <t>Row</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</si>
  <si>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</si>
  <si>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</si>
  <si>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</si>
  <si>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</si>
  <si>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</si>
  <si>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</si>
  <si>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</si>
  <si>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</si>
  <si>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</si>
  <si>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</si>
  <si>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</si>
  <si>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</si>
  <si>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</si>
  <si>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</si>
  <si>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</si>
  <si>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</si>
  <si>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 xml:space="preserve">Bond list </t>
  </si>
  <si>
    <t>G.3.12.1</t>
  </si>
  <si>
    <t xml:space="preserve">12. Bond List </t>
  </si>
  <si>
    <t>o/w [If relevant, please specify]</t>
  </si>
  <si>
    <t>OG.3.11.7</t>
  </si>
  <si>
    <t>OG.3.11.6</t>
  </si>
  <si>
    <t>OG.3.11.5</t>
  </si>
  <si>
    <t>OG.3.11.4</t>
  </si>
  <si>
    <t>OG.3.11.3</t>
  </si>
  <si>
    <t>OG.3.11.2</t>
  </si>
  <si>
    <t>OG.3.11.1</t>
  </si>
  <si>
    <t>G.3.11.4</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</si>
  <si>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</si>
  <si>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</si>
  <si>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</si>
  <si>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</si>
  <si>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</si>
  <si>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</si>
  <si>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</si>
  <si>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</si>
  <si>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</si>
  <si>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</si>
  <si>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</si>
  <si>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</si>
  <si>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</si>
  <si>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</si>
  <si>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</si>
  <si>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</si>
  <si>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</si>
  <si>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</si>
  <si>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</si>
  <si>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</si>
  <si>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</si>
  <si>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</si>
  <si>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</si>
  <si>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</si>
  <si>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</si>
  <si>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</si>
  <si>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</si>
  <si>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</si>
  <si>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</si>
  <si>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</si>
  <si>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</si>
  <si>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</si>
  <si>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</si>
  <si>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</si>
  <si>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</si>
  <si>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</si>
  <si>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</si>
  <si>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</si>
  <si>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</si>
  <si>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</si>
  <si>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</si>
  <si>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</si>
  <si>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</si>
  <si>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</si>
  <si>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</si>
  <si>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</si>
  <si>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</si>
  <si>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</si>
  <si>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</si>
  <si>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</si>
  <si>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</si>
  <si>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</si>
  <si>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</si>
  <si>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</si>
  <si>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</si>
  <si>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</si>
  <si>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</si>
  <si>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</si>
  <si>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</si>
  <si>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</si>
  <si>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</si>
  <si>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</si>
  <si>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</si>
  <si>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</si>
  <si>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</si>
  <si>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</si>
  <si>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</si>
  <si>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</si>
  <si>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</si>
  <si>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</si>
  <si>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</si>
  <si>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</si>
  <si>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</si>
  <si>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</si>
  <si>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</si>
  <si>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</si>
  <si>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</si>
  <si>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</si>
  <si>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</si>
  <si>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</si>
  <si>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</si>
  <si>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</si>
  <si>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</si>
  <si>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</si>
  <si>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</si>
  <si>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</si>
  <si>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</si>
  <si>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</si>
  <si>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</si>
  <si>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</si>
  <si>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</si>
  <si>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</si>
  <si>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</si>
  <si>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</si>
  <si>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OG.3.7.6</t>
  </si>
  <si>
    <t>OG.3.7.5</t>
  </si>
  <si>
    <t>OG.3.7.4</t>
  </si>
  <si>
    <t>OG.3.7.3</t>
  </si>
  <si>
    <t>OG.3.7.2</t>
  </si>
  <si>
    <t>OG.3.7.1</t>
  </si>
  <si>
    <t>G.3.7.16</t>
  </si>
  <si>
    <t>G.3.7.15</t>
  </si>
  <si>
    <t>SGD</t>
  </si>
  <si>
    <t>G.3.7.14</t>
  </si>
  <si>
    <t>G.3.7.13</t>
  </si>
  <si>
    <t>KRW</t>
  </si>
  <si>
    <t>G.3.7.12</t>
  </si>
  <si>
    <t>HKD</t>
  </si>
  <si>
    <t>G.3.7.11</t>
  </si>
  <si>
    <t>DKK</t>
  </si>
  <si>
    <t>G.3.7.10</t>
  </si>
  <si>
    <t>CZK</t>
  </si>
  <si>
    <t>G.3.7.9</t>
  </si>
  <si>
    <t>BRL</t>
  </si>
  <si>
    <t>G.3.7.8</t>
  </si>
  <si>
    <t>G.3.7.7</t>
  </si>
  <si>
    <t>G.3.7.6</t>
  </si>
  <si>
    <t>G.3.7.5</t>
  </si>
  <si>
    <t>G.3.7.4</t>
  </si>
  <si>
    <t>G.3.7.3</t>
  </si>
  <si>
    <t>G.3.7.2</t>
  </si>
  <si>
    <t>G.3.7.1</t>
  </si>
  <si>
    <t>Nominal [before hedging] (mn)</t>
  </si>
  <si>
    <t xml:space="preserve">7. Covered Bonds - Currency </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</si>
  <si>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</si>
  <si>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</si>
  <si>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</si>
  <si>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</si>
  <si>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</si>
  <si>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</si>
  <si>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</si>
  <si>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</si>
  <si>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</si>
  <si>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</si>
  <si>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</si>
  <si>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</si>
  <si>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</si>
  <si>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</si>
  <si>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</si>
  <si>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</si>
  <si>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</si>
  <si>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</si>
  <si>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</si>
  <si>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</si>
  <si>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</si>
  <si>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</si>
  <si>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</si>
  <si>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</si>
  <si>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</si>
  <si>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</si>
  <si>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</si>
  <si>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</si>
  <si>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</si>
  <si>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</si>
  <si>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</si>
  <si>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</si>
  <si>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</si>
  <si>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</si>
  <si>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</si>
  <si>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</si>
  <si>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</si>
  <si>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</si>
  <si>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</si>
  <si>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</si>
  <si>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</si>
  <si>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</si>
  <si>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</si>
  <si>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</si>
  <si>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</si>
  <si>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</si>
  <si>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</si>
  <si>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</si>
  <si>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</si>
  <si>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</si>
  <si>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</si>
  <si>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</si>
  <si>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</si>
  <si>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</si>
  <si>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</si>
  <si>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</si>
  <si>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</si>
  <si>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</si>
  <si>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</si>
  <si>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</si>
  <si>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</si>
  <si>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</si>
  <si>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</si>
  <si>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</si>
  <si>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</si>
  <si>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</si>
  <si>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</si>
  <si>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</si>
  <si>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</si>
  <si>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</si>
  <si>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</si>
  <si>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</si>
  <si>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</si>
  <si>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</si>
  <si>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</si>
  <si>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</si>
  <si>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</si>
  <si>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</si>
  <si>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</si>
  <si>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</si>
  <si>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</si>
  <si>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</si>
  <si>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</si>
  <si>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</si>
  <si>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</si>
  <si>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</si>
  <si>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</si>
  <si>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</si>
  <si>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</si>
  <si>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</si>
  <si>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</si>
  <si>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</si>
  <si>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</si>
  <si>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</si>
  <si>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</si>
  <si>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</si>
  <si>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</si>
  <si>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</si>
  <si>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</si>
  <si>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</si>
  <si>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</si>
  <si>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</si>
  <si>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</si>
  <si>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</si>
  <si>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</si>
  <si>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</si>
  <si>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</si>
  <si>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OG.3.2.1</t>
  </si>
  <si>
    <t>Contractual</t>
  </si>
  <si>
    <t>OC (%)</t>
  </si>
  <si>
    <t>G.3.2.1</t>
  </si>
  <si>
    <t>Purpose</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</si>
  <si>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</si>
  <si>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</si>
  <si>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</si>
  <si>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</si>
  <si>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</si>
  <si>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</si>
  <si>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</si>
  <si>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</si>
  <si>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</si>
  <si>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</si>
  <si>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</si>
  <si>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</si>
  <si>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</si>
  <si>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</si>
  <si>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</si>
  <si>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</si>
  <si>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</si>
  <si>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</si>
  <si>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</si>
  <si>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</si>
  <si>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</si>
  <si>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</si>
  <si>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CRR Compliance (Y/N)</t>
  </si>
  <si>
    <t>G.2.1.2</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</si>
  <si>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</si>
  <si>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</si>
  <si>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</si>
  <si>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</si>
  <si>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</si>
  <si>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</si>
  <si>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</si>
  <si>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</si>
  <si>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</si>
  <si>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</si>
  <si>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</si>
  <si>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</si>
  <si>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</si>
  <si>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</si>
  <si>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</si>
  <si>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</si>
  <si>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</si>
  <si>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</si>
  <si>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</si>
  <si>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</si>
  <si>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</si>
  <si>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</si>
  <si>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</si>
  <si>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t>
  </si>
  <si>
    <t>CONTENT OF TAB A</t>
  </si>
  <si>
    <t>Reporting in Domestic Currency</t>
  </si>
  <si>
    <t>ND2</t>
  </si>
  <si>
    <t>Property developers / Bulding under construction</t>
  </si>
  <si>
    <t>Land</t>
  </si>
  <si>
    <t>Other commercially used</t>
  </si>
  <si>
    <t>Agriculture</t>
  </si>
  <si>
    <t>Industry</t>
  </si>
  <si>
    <t>Shopping malls</t>
  </si>
  <si>
    <t>Hotel/Tourism</t>
  </si>
  <si>
    <t>Office</t>
  </si>
  <si>
    <t>Retail</t>
  </si>
  <si>
    <t>% Commercial loans</t>
  </si>
  <si>
    <t>o/w &gt;150 %</t>
  </si>
  <si>
    <t>o/w &gt;140 - &lt;=150 %</t>
  </si>
  <si>
    <t>o/w &gt;130 - &lt;=140 %</t>
  </si>
  <si>
    <t>o/w &gt;120 - &lt;=130 %</t>
  </si>
  <si>
    <t>o/w &gt;110 - &lt;=120 %</t>
  </si>
  <si>
    <t>o/w &gt;100 - &lt;=110 %</t>
  </si>
  <si>
    <t>&gt;100%</t>
  </si>
  <si>
    <t>&gt;90 - &lt;=100 %</t>
  </si>
  <si>
    <t>&gt;80 - &lt;=90 %</t>
  </si>
  <si>
    <t>&gt;70 - &lt;=80 %</t>
  </si>
  <si>
    <t>&gt;60 - &lt;=70 %</t>
  </si>
  <si>
    <t>&gt;50 - &lt;=60 %</t>
  </si>
  <si>
    <t>&gt;40 - &lt;=50 %</t>
  </si>
  <si>
    <t>&gt;0 - &lt;=40 %</t>
  </si>
  <si>
    <t>By LTV buckets (mn):</t>
  </si>
  <si>
    <t>Weighted Average LTV (%)</t>
  </si>
  <si>
    <t>% No. of Loans</t>
  </si>
  <si>
    <t>% Commercial Loans</t>
  </si>
  <si>
    <t>By buckets (mn):</t>
  </si>
  <si>
    <t>Average loan size (000s)</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</si>
  <si>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</si>
  <si>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</si>
  <si>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</si>
  <si>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</si>
  <si>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</si>
  <si>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</si>
  <si>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</si>
  <si>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</si>
  <si>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</si>
  <si>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</si>
  <si>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</si>
  <si>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</si>
  <si>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</si>
  <si>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</si>
  <si>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</si>
  <si>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</si>
  <si>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</si>
  <si>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</si>
  <si>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</si>
  <si>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</si>
  <si>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</si>
  <si>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</si>
  <si>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</si>
  <si>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</si>
  <si>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</si>
  <si>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</si>
  <si>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</si>
  <si>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OM.7A.13.1</t>
  </si>
  <si>
    <t>M.7A.13.4</t>
  </si>
  <si>
    <t>Agricultural</t>
  </si>
  <si>
    <t>Buy-to-let/Non-owner occupied</t>
  </si>
  <si>
    <t>M.7A.13.3</t>
  </si>
  <si>
    <t>Second home/Holiday houses</t>
  </si>
  <si>
    <t>M.7A.13.2</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</si>
  <si>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</si>
  <si>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</si>
  <si>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</si>
  <si>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</si>
  <si>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</si>
  <si>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</si>
  <si>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</si>
  <si>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</si>
  <si>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</si>
  <si>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</si>
  <si>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</si>
  <si>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</si>
  <si>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</si>
  <si>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</si>
  <si>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</si>
  <si>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</si>
  <si>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</si>
  <si>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</si>
  <si>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</si>
  <si>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</si>
  <si>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</si>
  <si>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</si>
  <si>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</si>
  <si>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</si>
  <si>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</si>
  <si>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</si>
  <si>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</si>
  <si>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</si>
  <si>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</si>
  <si>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</si>
  <si>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</si>
  <si>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</si>
  <si>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</si>
  <si>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</si>
  <si>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</si>
  <si>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</si>
  <si>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</si>
  <si>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</si>
  <si>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</si>
  <si>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</si>
  <si>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</si>
  <si>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</si>
  <si>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</si>
  <si>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</si>
  <si>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</si>
  <si>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</si>
  <si>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</si>
  <si>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</si>
  <si>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</si>
  <si>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</si>
  <si>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</si>
  <si>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</si>
  <si>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</si>
  <si>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</si>
  <si>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</si>
  <si>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</si>
  <si>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</si>
  <si>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</si>
  <si>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</si>
  <si>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</si>
  <si>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</si>
  <si>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M.7A.10.7</t>
  </si>
  <si>
    <t>M.7A.10.6</t>
  </si>
  <si>
    <t>M.7A.10.5</t>
  </si>
  <si>
    <t>M.7A.10.4</t>
  </si>
  <si>
    <t>M.7A.10.3</t>
  </si>
  <si>
    <t>M.7A.10.2</t>
  </si>
  <si>
    <t>M.7A.10.1</t>
  </si>
  <si>
    <t>10. Loan Size Information</t>
  </si>
  <si>
    <t>7.A Residential Cover Pool</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</si>
  <si>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</si>
  <si>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</si>
  <si>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</si>
  <si>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</si>
  <si>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</si>
  <si>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</si>
  <si>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</si>
  <si>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</si>
  <si>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</si>
  <si>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</si>
  <si>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</si>
  <si>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</si>
  <si>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</si>
  <si>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</si>
  <si>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</si>
  <si>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</si>
  <si>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</si>
  <si>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</si>
  <si>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</si>
  <si>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</si>
  <si>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</si>
  <si>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</si>
  <si>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</si>
  <si>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</si>
  <si>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</si>
  <si>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</si>
  <si>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</si>
  <si>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</si>
  <si>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</si>
  <si>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</si>
  <si>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</si>
  <si>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</si>
  <si>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</si>
  <si>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</si>
  <si>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</si>
  <si>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</si>
  <si>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</si>
  <si>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</si>
  <si>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</si>
  <si>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</si>
  <si>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</si>
  <si>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</si>
  <si>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</si>
  <si>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</si>
  <si>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</si>
  <si>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</si>
  <si>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</si>
  <si>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</si>
  <si>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</si>
  <si>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</si>
  <si>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</si>
  <si>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</si>
  <si>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</si>
  <si>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M.7.5.24</t>
  </si>
  <si>
    <t>M.7.5.23</t>
  </si>
  <si>
    <t>M.7.5.22</t>
  </si>
  <si>
    <t>M.7.5.21</t>
  </si>
  <si>
    <t>M.7.5.20</t>
  </si>
  <si>
    <t>M.7.5.19</t>
  </si>
  <si>
    <t>M.7.5.18</t>
  </si>
  <si>
    <t>M.7.5.17</t>
  </si>
  <si>
    <t>M.7.5.16</t>
  </si>
  <si>
    <t>M.7.5.15</t>
  </si>
  <si>
    <t>M.7.5.14</t>
  </si>
  <si>
    <t>Ile-de-France (Paris included)</t>
  </si>
  <si>
    <t>M.7.5.13</t>
  </si>
  <si>
    <t>M.7.5.12</t>
  </si>
  <si>
    <t>M.7.5.11</t>
  </si>
  <si>
    <t>DOM - TOM</t>
  </si>
  <si>
    <t>M.7.5.10</t>
  </si>
  <si>
    <t>M.7.5.9</t>
  </si>
  <si>
    <t>M.7.5.8</t>
  </si>
  <si>
    <t>M.7.5.7</t>
  </si>
  <si>
    <t>M.7.5.6</t>
  </si>
  <si>
    <t>M.7.5.5</t>
  </si>
  <si>
    <t>M.7.5.4</t>
  </si>
  <si>
    <t>M.7.5.3</t>
  </si>
  <si>
    <t>M.7.5.2</t>
  </si>
  <si>
    <t>M.7.5.1</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</si>
  <si>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</si>
  <si>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</si>
  <si>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</si>
  <si>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</si>
  <si>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</si>
  <si>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</si>
  <si>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</si>
  <si>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</si>
  <si>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</si>
  <si>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</si>
  <si>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</si>
  <si>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</si>
  <si>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</si>
  <si>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</si>
  <si>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</si>
  <si>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</si>
  <si>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</si>
  <si>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</si>
  <si>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</si>
  <si>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</si>
  <si>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</si>
  <si>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</si>
  <si>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</si>
  <si>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</si>
  <si>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</si>
  <si>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</si>
  <si>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</si>
  <si>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</si>
  <si>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</si>
  <si>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</si>
  <si>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</si>
  <si>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</si>
  <si>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</si>
  <si>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</si>
  <si>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</si>
  <si>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</si>
  <si>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</si>
  <si>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</si>
  <si>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</si>
  <si>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</si>
  <si>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</si>
  <si>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</si>
  <si>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</si>
  <si>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</si>
  <si>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</si>
  <si>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</si>
  <si>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</si>
  <si>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</si>
  <si>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</si>
  <si>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</si>
  <si>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</si>
  <si>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</si>
  <si>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</si>
  <si>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</si>
  <si>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</si>
  <si>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</si>
  <si>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</si>
  <si>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</si>
  <si>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</si>
  <si>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</si>
  <si>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</si>
  <si>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</si>
  <si>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</si>
  <si>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</si>
  <si>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</si>
  <si>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</si>
  <si>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</si>
  <si>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</si>
  <si>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</si>
  <si>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</si>
  <si>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</si>
  <si>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</si>
  <si>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</si>
  <si>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</si>
  <si>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</si>
  <si>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</si>
  <si>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</si>
  <si>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</si>
  <si>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</si>
  <si>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</si>
  <si>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</si>
  <si>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</si>
  <si>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</si>
  <si>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</si>
  <si>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</si>
  <si>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</si>
  <si>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</si>
  <si>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</si>
  <si>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</si>
  <si>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</si>
  <si>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</si>
  <si>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</si>
  <si>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</si>
  <si>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</si>
  <si>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</si>
  <si>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</si>
  <si>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</si>
  <si>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</si>
  <si>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</si>
  <si>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</si>
  <si>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</si>
  <si>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</si>
  <si>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</si>
  <si>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</si>
  <si>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</si>
  <si>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</si>
  <si>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</si>
  <si>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</si>
  <si>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</si>
  <si>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</si>
  <si>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</si>
  <si>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</si>
  <si>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</si>
  <si>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</si>
  <si>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</si>
  <si>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</si>
  <si>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</si>
  <si>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</si>
  <si>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</si>
  <si>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</si>
  <si>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</si>
  <si>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</si>
  <si>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</si>
  <si>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</si>
  <si>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</si>
  <si>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</si>
  <si>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</si>
  <si>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</si>
  <si>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</si>
  <si>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</si>
  <si>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</si>
  <si>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</si>
  <si>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OHG.3.3</t>
  </si>
  <si>
    <t>OHG.3.2</t>
  </si>
  <si>
    <t>OHG.3.1</t>
  </si>
  <si>
    <t>HG.3.1</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</si>
  <si>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</si>
  <si>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</si>
  <si>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</si>
  <si>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</si>
  <si>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</si>
  <si>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</si>
  <si>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</si>
  <si>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</si>
  <si>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</si>
  <si>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</si>
  <si>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</si>
  <si>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</si>
  <si>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</si>
  <si>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</si>
  <si>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</si>
  <si>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</si>
  <si>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</si>
  <si>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</si>
  <si>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</si>
  <si>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</si>
  <si>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</si>
  <si>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</si>
  <si>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</si>
  <si>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</si>
  <si>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</si>
  <si>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</si>
  <si>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</si>
  <si>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</si>
  <si>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</si>
  <si>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</si>
  <si>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</si>
  <si>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</si>
  <si>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</si>
  <si>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</si>
  <si>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</si>
  <si>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</si>
  <si>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</si>
  <si>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</si>
  <si>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</si>
  <si>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</si>
  <si>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</si>
  <si>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</si>
  <si>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</si>
  <si>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</si>
  <si>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</si>
  <si>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HG.1.3</t>
  </si>
  <si>
    <t>HG.1.2</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</si>
  <si>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</si>
  <si>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</si>
  <si>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</si>
  <si>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</si>
  <si>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</si>
  <si>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</si>
  <si>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</si>
  <si>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</si>
  <si>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</si>
  <si>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</si>
  <si>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</si>
  <si>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</si>
  <si>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</si>
  <si>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</si>
  <si>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</si>
  <si>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</si>
  <si>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</si>
  <si>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</si>
  <si>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</si>
  <si>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</si>
  <si>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</si>
  <si>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</si>
  <si>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</si>
  <si>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</si>
  <si>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</si>
  <si>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</si>
  <si>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</si>
  <si>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</si>
  <si>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</si>
  <si>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</si>
  <si>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</si>
  <si>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</si>
  <si>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</si>
  <si>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</si>
  <si>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</si>
  <si>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</si>
  <si>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</si>
  <si>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</si>
  <si>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</si>
  <si>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</si>
  <si>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</si>
  <si>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</si>
  <si>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</si>
  <si>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</si>
  <si>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</si>
  <si>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</si>
  <si>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</si>
  <si>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</si>
  <si>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</si>
  <si>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</si>
  <si>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</si>
  <si>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</si>
  <si>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</si>
  <si>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</si>
  <si>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</si>
  <si>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</si>
  <si>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</si>
  <si>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</si>
  <si>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</si>
  <si>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</si>
  <si>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</si>
  <si>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</si>
  <si>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</si>
  <si>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</si>
  <si>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</si>
  <si>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</si>
  <si>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</si>
  <si>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</si>
  <si>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</si>
  <si>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</si>
  <si>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</si>
  <si>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</si>
  <si>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</si>
  <si>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</si>
  <si>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</si>
  <si>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</si>
  <si>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</si>
  <si>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</si>
  <si>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</si>
  <si>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</si>
  <si>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</si>
  <si>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</si>
  <si>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</si>
  <si>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</si>
  <si>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</si>
  <si>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</si>
  <si>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</si>
  <si>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</si>
  <si>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</si>
  <si>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</si>
  <si>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</si>
  <si>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</si>
  <si>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</si>
  <si>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</si>
  <si>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</si>
  <si>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</si>
  <si>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</si>
  <si>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</si>
  <si>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</si>
  <si>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</si>
  <si>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</si>
  <si>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</si>
  <si>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</si>
  <si>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</si>
  <si>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</si>
  <si>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</si>
  <si>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</si>
  <si>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</si>
  <si>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</si>
  <si>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</si>
  <si>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</si>
  <si>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</si>
  <si>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</si>
  <si>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</si>
  <si>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</si>
  <si>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</si>
  <si>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</si>
  <si>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</si>
  <si>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</si>
  <si>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</si>
  <si>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</si>
  <si>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</si>
  <si>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</si>
  <si>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</si>
  <si>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</si>
  <si>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</si>
  <si>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</si>
  <si>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</si>
  <si>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</si>
  <si>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</si>
  <si>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</si>
  <si>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</si>
  <si>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</si>
  <si>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</si>
  <si>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</si>
  <si>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</si>
  <si>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</si>
  <si>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</si>
  <si>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</si>
  <si>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</si>
  <si>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</si>
  <si>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</si>
  <si>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</si>
  <si>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</si>
  <si>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</si>
  <si>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</si>
  <si>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</si>
  <si>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</si>
  <si>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</si>
  <si>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</si>
  <si>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</si>
  <si>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</si>
  <si>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</si>
  <si>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</si>
  <si>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</si>
  <si>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</si>
  <si>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</si>
  <si>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</si>
  <si>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</si>
  <si>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</si>
  <si>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</si>
  <si>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</si>
  <si>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</si>
  <si>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</si>
  <si>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</si>
  <si>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</si>
  <si>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</si>
  <si>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</si>
  <si>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</si>
  <si>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</si>
  <si>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</si>
  <si>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</si>
  <si>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</si>
  <si>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</si>
  <si>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</si>
  <si>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</si>
  <si>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</si>
  <si>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</si>
  <si>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</si>
  <si>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</si>
  <si>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</si>
  <si>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</si>
  <si>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</si>
  <si>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</si>
  <si>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</si>
  <si>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</si>
  <si>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</si>
  <si>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</si>
  <si>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</si>
  <si>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</si>
  <si>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</si>
  <si>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</si>
  <si>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</si>
  <si>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</si>
  <si>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</si>
  <si>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</si>
  <si>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</si>
  <si>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</si>
  <si>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</si>
  <si>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</si>
  <si>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</si>
  <si>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</si>
  <si>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</si>
  <si>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</si>
  <si>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</si>
  <si>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</si>
  <si>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</si>
  <si>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</si>
  <si>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</si>
  <si>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</si>
  <si>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</si>
  <si>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</si>
  <si>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</si>
  <si>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</si>
  <si>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</si>
  <si>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</si>
  <si>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</si>
  <si>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</si>
  <si>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</si>
  <si>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</si>
  <si>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</si>
  <si>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</si>
  <si>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</si>
  <si>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</si>
  <si>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</si>
  <si>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</si>
  <si>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</si>
  <si>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</si>
  <si>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</si>
  <si>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</si>
  <si>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</si>
  <si>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</si>
  <si>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</si>
  <si>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</si>
  <si>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</si>
  <si>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</si>
  <si>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</si>
  <si>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</si>
  <si>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</si>
  <si>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</si>
  <si>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</si>
  <si>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</si>
  <si>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</si>
  <si>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</si>
  <si>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</si>
  <si>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</si>
  <si>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</si>
  <si>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</si>
  <si>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</si>
  <si>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</si>
  <si>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</si>
  <si>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</si>
  <si>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</si>
  <si>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</si>
  <si>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</si>
  <si>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</si>
  <si>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</si>
  <si>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</si>
  <si>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</si>
  <si>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</si>
  <si>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</si>
  <si>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</si>
  <si>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</si>
  <si>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</si>
  <si>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Aa3</t>
  </si>
  <si>
    <t>A+</t>
  </si>
  <si>
    <t>Senior unsecured rating (group parent company)</t>
  </si>
  <si>
    <t>1.2</t>
  </si>
  <si>
    <t>Group consolidated financial information (link)</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</si>
  <si>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</si>
  <si>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</si>
  <si>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</si>
  <si>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</si>
  <si>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</si>
  <si>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</si>
  <si>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</si>
  <si>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</si>
  <si>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</si>
  <si>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</si>
  <si>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</si>
  <si>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</si>
  <si>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</si>
  <si>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</si>
  <si>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Name</t>
  </si>
  <si>
    <t>ABS LEVEL DETAILS</t>
  </si>
  <si>
    <t>Residential MBS</t>
  </si>
  <si>
    <t>4.13</t>
  </si>
  <si>
    <t>% of total cover pool (outstanding)</t>
  </si>
  <si>
    <t xml:space="preserve">Outstanding </t>
  </si>
  <si>
    <t>10 largest exposures (%)</t>
  </si>
  <si>
    <t>5 largest exposures (%)</t>
  </si>
  <si>
    <t>% of total
cover pool</t>
  </si>
  <si>
    <t>Average outstanding balance (€)</t>
  </si>
  <si>
    <t>Granularity, large exposures and loan size (excluding external MBS)</t>
  </si>
  <si>
    <t>4.12</t>
  </si>
  <si>
    <t>Other non-working</t>
  </si>
  <si>
    <t>Retired / Pensioneers</t>
  </si>
  <si>
    <t>Civil servants</t>
  </si>
  <si>
    <t>Employees</t>
  </si>
  <si>
    <t>%</t>
  </si>
  <si>
    <t>Borrowers (excluding external MBS)</t>
  </si>
  <si>
    <t>4.11</t>
  </si>
  <si>
    <t>Mixed</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</si>
  <si>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</si>
  <si>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</si>
  <si>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</si>
  <si>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</si>
  <si>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</si>
  <si>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</si>
  <si>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</si>
  <si>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</si>
  <si>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</si>
  <si>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</si>
  <si>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</si>
  <si>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</si>
  <si>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</si>
  <si>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</si>
  <si>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</si>
  <si>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</si>
  <si>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Months</t>
  </si>
  <si>
    <t>Seasonning (excluding external MBS)</t>
  </si>
  <si>
    <t>4.7</t>
  </si>
  <si>
    <t>Total cautions</t>
  </si>
  <si>
    <t>Crédit Logement</t>
  </si>
  <si>
    <t>guaranteed</t>
  </si>
  <si>
    <t>Total 1st lien mortgages</t>
  </si>
  <si>
    <t>1st lien mortgage without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</si>
  <si>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</si>
  <si>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</si>
  <si>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</si>
  <si>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</si>
  <si>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</si>
  <si>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</si>
  <si>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</si>
  <si>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</si>
  <si>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</si>
  <si>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</si>
  <si>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</si>
  <si>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</si>
  <si>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</si>
  <si>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</si>
  <si>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</si>
  <si>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</si>
  <si>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</si>
  <si>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</si>
  <si>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</si>
  <si>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</si>
  <si>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</si>
  <si>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</si>
  <si>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</si>
  <si>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</si>
  <si>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</si>
  <si>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</si>
  <si>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</si>
  <si>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</si>
  <si>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</si>
  <si>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</si>
  <si>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</si>
  <si>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</si>
  <si>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</si>
  <si>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</si>
  <si>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</si>
  <si>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</si>
  <si>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</si>
  <si>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</si>
  <si>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</si>
  <si>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</si>
  <si>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</si>
  <si>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</si>
  <si>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</si>
  <si>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</si>
  <si>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</si>
  <si>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</si>
  <si>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</si>
  <si>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</si>
  <si>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</si>
  <si>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</si>
  <si>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</si>
  <si>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</si>
  <si>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</si>
  <si>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</si>
  <si>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</si>
  <si>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</si>
  <si>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</si>
  <si>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</si>
  <si>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</si>
  <si>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</si>
  <si>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</si>
  <si>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</si>
  <si>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</si>
  <si>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</si>
  <si>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</si>
  <si>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</si>
  <si>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</si>
  <si>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</si>
  <si>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</si>
  <si>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</si>
  <si>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</si>
  <si>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</si>
  <si>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</si>
  <si>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</si>
  <si>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</si>
  <si>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</si>
  <si>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</si>
  <si>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</si>
  <si>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</si>
  <si>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</si>
  <si>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</si>
  <si>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</si>
  <si>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</si>
  <si>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</si>
  <si>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</si>
  <si>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</si>
  <si>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</si>
  <si>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</si>
  <si>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</si>
  <si>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</si>
  <si>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</si>
  <si>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</si>
  <si>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</si>
  <si>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</si>
  <si>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</si>
  <si>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</si>
  <si>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</si>
  <si>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</si>
  <si>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</si>
  <si>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</si>
  <si>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</si>
  <si>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</si>
  <si>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</si>
  <si>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</si>
  <si>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</si>
  <si>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</si>
  <si>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</si>
  <si>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</si>
  <si>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</si>
  <si>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</si>
  <si>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</si>
  <si>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</si>
  <si>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</si>
  <si>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</si>
  <si>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</si>
  <si>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</si>
  <si>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</si>
  <si>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</si>
  <si>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</si>
  <si>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</si>
  <si>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</si>
  <si>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</si>
  <si>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</si>
  <si>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</si>
  <si>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</si>
  <si>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</si>
  <si>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</si>
  <si>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</si>
  <si>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</si>
  <si>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</si>
  <si>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</si>
  <si>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</si>
  <si>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</si>
  <si>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</si>
  <si>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</si>
  <si>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</si>
  <si>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</si>
  <si>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</si>
  <si>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</si>
  <si>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</si>
  <si>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</si>
  <si>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</si>
  <si>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</si>
  <si>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</si>
  <si>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</si>
  <si>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</si>
  <si>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</si>
  <si>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</si>
  <si>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</si>
  <si>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</si>
  <si>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</si>
  <si>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</si>
  <si>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</si>
  <si>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</si>
  <si>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</si>
  <si>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</si>
  <si>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</si>
  <si>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</si>
  <si>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</si>
  <si>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</si>
  <si>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</si>
  <si>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</si>
  <si>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</si>
  <si>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</si>
  <si>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</si>
  <si>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</si>
  <si>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</si>
  <si>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</si>
  <si>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</si>
  <si>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</si>
  <si>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</si>
  <si>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</si>
  <si>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</si>
  <si>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</si>
  <si>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</si>
  <si>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</si>
  <si>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</si>
  <si>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</si>
  <si>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</si>
  <si>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</si>
  <si>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</si>
  <si>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</si>
  <si>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</si>
  <si>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</si>
  <si>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</si>
  <si>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</si>
  <si>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</si>
  <si>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</si>
  <si>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</si>
  <si>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</si>
  <si>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</si>
  <si>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</si>
  <si>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</si>
  <si>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</si>
  <si>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</si>
  <si>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</si>
  <si>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</si>
  <si>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</si>
  <si>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</si>
  <si>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</si>
  <si>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</si>
  <si>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</si>
  <si>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</si>
  <si>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</si>
  <si>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</si>
  <si>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</si>
  <si>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</si>
  <si>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</si>
  <si>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</si>
  <si>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</si>
  <si>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</si>
  <si>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</si>
  <si>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</si>
  <si>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</si>
  <si>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</si>
  <si>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</si>
  <si>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</si>
  <si>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</si>
  <si>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</si>
  <si>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</si>
  <si>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</si>
  <si>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</si>
  <si>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</si>
  <si>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</si>
  <si>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</si>
  <si>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</si>
  <si>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</si>
  <si>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</si>
  <si>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</si>
  <si>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</si>
  <si>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</si>
  <si>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</si>
  <si>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</si>
  <si>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</si>
  <si>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</si>
  <si>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</si>
  <si>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</si>
  <si>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</si>
  <si>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 Weighted Average Maturity = Remaining Term to Maturity</t>
  </si>
  <si>
    <t>* Legal Entity Identifier (LEI) finder: http://www.lei-lookup.com/#!search</t>
  </si>
  <si>
    <t>ND4</t>
  </si>
  <si>
    <t>Confidential</t>
  </si>
  <si>
    <t>1. Additional information on the programme</t>
  </si>
  <si>
    <t>CONTENT OF TAB E</t>
  </si>
  <si>
    <t xml:space="preserve"> Reason for No Data in Worksheet E. </t>
  </si>
  <si>
    <t>E. Harmonised Transparency Template - Optional ECB - ECAIs Data Disclosure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</si>
  <si>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</si>
  <si>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M.7.5.32</t>
  </si>
  <si>
    <t>M.7.5.33</t>
  </si>
  <si>
    <t>M.7.5.34</t>
  </si>
  <si>
    <t>M.7.5.35</t>
  </si>
  <si>
    <t>M.7.5.36</t>
  </si>
  <si>
    <t>M.7.5.37</t>
  </si>
  <si>
    <t>M.7.5.38</t>
  </si>
  <si>
    <t>M.7.5.39</t>
  </si>
  <si>
    <t>M.7.5.40</t>
  </si>
  <si>
    <t>M.7.5.41</t>
  </si>
  <si>
    <t>M.7.5.42</t>
  </si>
  <si>
    <t>M.7.5.43</t>
  </si>
  <si>
    <t>M.7.5.44</t>
  </si>
  <si>
    <t>M.7.5.45</t>
  </si>
  <si>
    <t>M.7.5.46</t>
  </si>
  <si>
    <t>M.7.5.47</t>
  </si>
  <si>
    <t>M.7.5.48</t>
  </si>
  <si>
    <t>M.7.5.49</t>
  </si>
  <si>
    <t>M.7.5.50</t>
  </si>
  <si>
    <t>Harmonised Transparency Template</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</si>
  <si>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</si>
  <si>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</si>
  <si>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</si>
  <si>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</si>
  <si>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</si>
  <si>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</si>
  <si>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</si>
  <si>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</si>
  <si>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</si>
  <si>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</si>
  <si>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AUD</t>
  </si>
  <si>
    <t>CAD</t>
  </si>
  <si>
    <t>GBP</t>
  </si>
  <si>
    <t>JPY</t>
  </si>
  <si>
    <t>PLN</t>
  </si>
  <si>
    <t>G.3.6.17</t>
  </si>
  <si>
    <t>G.3.6.18</t>
  </si>
  <si>
    <t>G.3.7.17</t>
  </si>
  <si>
    <t>G.3.7.18</t>
  </si>
  <si>
    <t>5. Breakdown by regions of main country of origin</t>
  </si>
  <si>
    <t>E.Optional ECB-ECAIs data</t>
  </si>
  <si>
    <t>AA-</t>
  </si>
  <si>
    <t>6. Cover Assets - Currency</t>
  </si>
  <si>
    <t>1-&lt;30 days</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</si>
  <si>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</si>
  <si>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</si>
  <si>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</si>
  <si>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</si>
  <si>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</si>
  <si>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</si>
  <si>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</si>
  <si>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</si>
  <si>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</si>
  <si>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</si>
  <si>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</si>
  <si>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</si>
  <si>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</si>
  <si>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</si>
  <si>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</si>
  <si>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</si>
  <si>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</si>
  <si>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</si>
  <si>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</si>
  <si>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</si>
  <si>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</si>
  <si>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</si>
  <si>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</si>
  <si>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</si>
  <si>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</si>
  <si>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</si>
  <si>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</si>
  <si>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</si>
  <si>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</si>
  <si>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</si>
  <si>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</si>
  <si>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</si>
  <si>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</si>
  <si>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</si>
  <si>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</si>
  <si>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</si>
  <si>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</si>
  <si>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</si>
  <si>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</si>
  <si>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</si>
  <si>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</si>
  <si>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</si>
  <si>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</si>
  <si>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</si>
  <si>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</si>
  <si>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</si>
  <si>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</si>
  <si>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</si>
  <si>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</si>
  <si>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</si>
  <si>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</si>
  <si>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M.7A.13.5</t>
  </si>
  <si>
    <t>M.7A.13.6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</si>
  <si>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</si>
  <si>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</si>
  <si>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</si>
  <si>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</si>
  <si>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</si>
  <si>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</si>
  <si>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</si>
  <si>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</si>
  <si>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</si>
  <si>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</si>
  <si>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</si>
  <si>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</si>
  <si>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</si>
  <si>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</si>
  <si>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</si>
  <si>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</si>
  <si>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</si>
  <si>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</si>
  <si>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</si>
  <si>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</si>
  <si>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</si>
  <si>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</si>
  <si>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</si>
  <si>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</si>
  <si>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</si>
  <si>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</si>
  <si>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</si>
  <si>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</si>
  <si>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</si>
  <si>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</si>
  <si>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</si>
  <si>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</si>
  <si>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</si>
  <si>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</si>
  <si>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</si>
  <si>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</si>
  <si>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</si>
  <si>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</si>
  <si>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</si>
  <si>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</si>
  <si>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</si>
  <si>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</si>
  <si>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</si>
  <si>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</si>
  <si>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</si>
  <si>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</si>
  <si>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</si>
  <si>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</si>
  <si>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</si>
  <si>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</si>
  <si>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</si>
  <si>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</si>
  <si>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</si>
  <si>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</si>
  <si>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</si>
  <si>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</si>
  <si>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</si>
  <si>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</si>
  <si>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</si>
  <si>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</si>
  <si>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</si>
  <si>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</si>
  <si>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</si>
  <si>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</si>
  <si>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</si>
  <si>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</si>
  <si>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</si>
  <si>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</si>
  <si>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</si>
  <si>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</si>
  <si>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</si>
  <si>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</si>
  <si>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</si>
  <si>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</si>
  <si>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</si>
  <si>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</si>
  <si>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</si>
  <si>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</si>
  <si>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</si>
  <si>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</si>
  <si>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</si>
  <si>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</si>
  <si>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</si>
  <si>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</si>
  <si>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</si>
  <si>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</si>
  <si>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</si>
  <si>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</si>
  <si>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</si>
  <si>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</si>
  <si>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</si>
  <si>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</si>
  <si>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</si>
  <si>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</si>
  <si>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</si>
  <si>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</si>
  <si>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</si>
  <si>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</si>
  <si>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</si>
  <si>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</si>
  <si>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</si>
  <si>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</si>
  <si>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</si>
  <si>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</si>
  <si>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</si>
  <si>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</si>
  <si>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</si>
  <si>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</si>
  <si>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</si>
  <si>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</si>
  <si>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</si>
  <si>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</si>
  <si>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</si>
  <si>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</si>
  <si>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</si>
  <si>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</si>
  <si>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</si>
  <si>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</si>
  <si>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</si>
  <si>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</si>
  <si>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</si>
  <si>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</si>
  <si>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</si>
  <si>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</si>
  <si>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</si>
  <si>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</si>
  <si>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</si>
  <si>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</si>
  <si>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 xml:space="preserve">Hospital </t>
  </si>
  <si>
    <t xml:space="preserve">School </t>
  </si>
  <si>
    <t>other RE with a social relevant purpose</t>
  </si>
  <si>
    <t>o/w Cultural purposes</t>
  </si>
  <si>
    <t>Number of CRE</t>
  </si>
  <si>
    <t>% No. of CRE</t>
  </si>
  <si>
    <t>Existing Property</t>
  </si>
  <si>
    <t xml:space="preserve">Sustainability - strategy pursued in the cover pool </t>
  </si>
  <si>
    <t>Subsidised Housing  (definitions of affordable, social housing)</t>
  </si>
  <si>
    <t xml:space="preserve">New Property and Existing Property </t>
  </si>
  <si>
    <t>2. Glossary - ESG items (optional)</t>
  </si>
  <si>
    <t>OHG.2.3</t>
  </si>
  <si>
    <t>OHG.2.4</t>
  </si>
  <si>
    <t>OHG.2.5</t>
  </si>
  <si>
    <t>OHG.2.6</t>
  </si>
  <si>
    <t>OHG.2.7</t>
  </si>
  <si>
    <t>OHG.2.8</t>
  </si>
  <si>
    <t>OHG.2.9</t>
  </si>
  <si>
    <t>OHG.2.10</t>
  </si>
  <si>
    <t>OHG.2.11</t>
  </si>
  <si>
    <t>OHG.2.12</t>
  </si>
  <si>
    <t>3. Reason for No Data</t>
  </si>
  <si>
    <t>HG.3.2</t>
  </si>
  <si>
    <t>HG.3.3</t>
  </si>
  <si>
    <t>4. Glossary - Extra national and/or Issuer Items</t>
  </si>
  <si>
    <t>HG.4.1</t>
  </si>
  <si>
    <t>OHG.4.1</t>
  </si>
  <si>
    <t>OHG.4.2</t>
  </si>
  <si>
    <t>OHG.4.3</t>
  </si>
  <si>
    <t>OHG.4.4</t>
  </si>
  <si>
    <t>OHG.4.5</t>
  </si>
  <si>
    <t>This addendum is optional</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</si>
  <si>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</si>
  <si>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</si>
  <si>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</si>
  <si>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</si>
  <si>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</si>
  <si>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</si>
  <si>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</si>
  <si>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</si>
  <si>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</si>
  <si>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</si>
  <si>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</si>
  <si>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</si>
  <si>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</si>
  <si>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</si>
  <si>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</si>
  <si>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</si>
  <si>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</si>
  <si>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</si>
  <si>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</si>
  <si>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</si>
  <si>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</si>
  <si>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</si>
  <si>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</si>
  <si>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</si>
  <si>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</si>
  <si>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</si>
  <si>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</si>
  <si>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</si>
  <si>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</si>
  <si>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</si>
  <si>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</si>
  <si>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</si>
  <si>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</si>
  <si>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</si>
  <si>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</si>
  <si>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</si>
  <si>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</si>
  <si>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</si>
  <si>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</si>
  <si>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</si>
  <si>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</si>
  <si>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</si>
  <si>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</si>
  <si>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</si>
  <si>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</si>
  <si>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</si>
  <si>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</si>
  <si>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</si>
  <si>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</si>
  <si>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</si>
  <si>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</si>
  <si>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</si>
  <si>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</si>
  <si>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</si>
  <si>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</si>
  <si>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</si>
  <si>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</si>
  <si>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</si>
  <si>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</si>
  <si>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</si>
  <si>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</si>
  <si>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</si>
  <si>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</si>
  <si>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</si>
  <si>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</si>
  <si>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</si>
  <si>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</si>
  <si>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</si>
  <si>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</si>
  <si>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</si>
  <si>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</si>
  <si>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</si>
  <si>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</si>
  <si>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</si>
  <si>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</si>
  <si>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</si>
  <si>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</si>
  <si>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</si>
  <si>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</si>
  <si>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</si>
  <si>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</si>
  <si>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</si>
  <si>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</si>
  <si>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</si>
  <si>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</si>
  <si>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</si>
  <si>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</si>
  <si>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</si>
  <si>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</si>
  <si>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</si>
  <si>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</si>
  <si>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</si>
  <si>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</si>
  <si>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</si>
  <si>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</si>
  <si>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</si>
  <si>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</si>
  <si>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</si>
  <si>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</si>
  <si>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</si>
  <si>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</si>
  <si>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</si>
  <si>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</si>
  <si>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</si>
  <si>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</si>
  <si>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</si>
  <si>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</si>
  <si>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</si>
  <si>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</si>
  <si>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</si>
  <si>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</si>
  <si>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</si>
  <si>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</si>
  <si>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</si>
  <si>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</si>
  <si>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</si>
  <si>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</si>
  <si>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</si>
  <si>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</si>
  <si>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</si>
  <si>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</si>
  <si>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</si>
  <si>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</si>
  <si>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</si>
  <si>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</si>
  <si>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</si>
  <si>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</si>
  <si>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</si>
  <si>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</si>
  <si>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</si>
  <si>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</si>
  <si>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</si>
  <si>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</si>
  <si>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</si>
  <si>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</si>
  <si>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</si>
  <si>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</si>
  <si>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</si>
  <si>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</si>
  <si>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</si>
  <si>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</si>
  <si>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</si>
  <si>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</si>
  <si>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</si>
  <si>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</si>
  <si>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</si>
  <si>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</si>
  <si>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</si>
  <si>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</si>
  <si>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</si>
  <si>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</si>
  <si>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</si>
  <si>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</si>
  <si>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</si>
  <si>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</si>
  <si>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</si>
  <si>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</si>
  <si>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</si>
  <si>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</si>
  <si>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</si>
  <si>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</si>
  <si>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</si>
  <si>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</si>
  <si>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</si>
  <si>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</si>
  <si>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</si>
  <si>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</si>
  <si>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</si>
  <si>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</si>
  <si>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</si>
  <si>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</si>
  <si>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</si>
  <si>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</si>
  <si>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</si>
  <si>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</si>
  <si>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</si>
  <si>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</si>
  <si>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</si>
  <si>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</si>
  <si>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</si>
  <si>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</si>
  <si>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</si>
  <si>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</si>
  <si>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</si>
  <si>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</si>
  <si>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</si>
  <si>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</si>
  <si>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</si>
  <si>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</si>
  <si>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</si>
  <si>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</si>
  <si>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</si>
  <si>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</si>
  <si>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</si>
  <si>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</si>
  <si>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</si>
  <si>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</si>
  <si>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</si>
  <si>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</si>
  <si>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</si>
  <si>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</si>
  <si>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</si>
  <si>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</si>
  <si>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</si>
  <si>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</si>
  <si>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</si>
  <si>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</si>
  <si>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</si>
  <si>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</si>
  <si>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</si>
  <si>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</si>
  <si>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</si>
  <si>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</si>
  <si>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</si>
  <si>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</si>
  <si>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</si>
  <si>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</si>
  <si>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</si>
  <si>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</si>
  <si>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</si>
  <si>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</si>
  <si>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</si>
  <si>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</si>
  <si>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</si>
  <si>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</si>
  <si>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</si>
  <si>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</si>
  <si>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</si>
  <si>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</si>
  <si>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</si>
  <si>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</si>
  <si>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</si>
  <si>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</si>
  <si>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</si>
  <si>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</si>
  <si>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</si>
  <si>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</si>
  <si>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</si>
  <si>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</si>
  <si>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</si>
  <si>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</si>
  <si>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</si>
  <si>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</si>
  <si>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</si>
  <si>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</si>
  <si>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</si>
  <si>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</si>
  <si>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</si>
  <si>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</si>
  <si>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</si>
  <si>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</si>
  <si>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</si>
  <si>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</si>
  <si>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</si>
  <si>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</si>
  <si>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</si>
  <si>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</si>
  <si>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</si>
  <si>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</si>
  <si>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</si>
  <si>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</si>
  <si>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</si>
  <si>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</si>
  <si>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</si>
  <si>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</si>
  <si>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</si>
  <si>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</si>
  <si>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</si>
  <si>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</si>
  <si>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</si>
  <si>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</si>
  <si>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</si>
  <si>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</si>
  <si>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</si>
  <si>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</si>
  <si>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</si>
  <si>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</si>
  <si>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</si>
  <si>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</si>
  <si>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</si>
  <si>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</si>
  <si>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</si>
  <si>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</si>
  <si>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</si>
  <si>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</si>
  <si>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</si>
  <si>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</si>
  <si>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</si>
  <si>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</si>
  <si>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</si>
  <si>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</si>
  <si>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</si>
  <si>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</si>
  <si>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</si>
  <si>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</si>
  <si>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</si>
  <si>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</si>
  <si>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</si>
  <si>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</si>
  <si>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</si>
  <si>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</si>
  <si>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</si>
  <si>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</si>
  <si>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</si>
  <si>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</si>
  <si>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</si>
  <si>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</si>
  <si>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</si>
  <si>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</si>
  <si>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</si>
  <si>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</si>
  <si>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</si>
  <si>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</si>
  <si>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</si>
  <si>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</si>
  <si>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</si>
  <si>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</si>
  <si>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</si>
  <si>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</si>
  <si>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</si>
  <si>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</si>
  <si>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</si>
  <si>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</si>
  <si>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</si>
  <si>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</si>
  <si>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</si>
  <si>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</si>
  <si>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</si>
  <si>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</si>
  <si>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</si>
  <si>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</si>
  <si>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</si>
  <si>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</si>
  <si>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</si>
  <si>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</si>
  <si>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</si>
  <si>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</si>
  <si>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</si>
  <si>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</si>
  <si>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</si>
  <si>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</si>
  <si>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</si>
  <si>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</si>
  <si>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</si>
  <si>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</si>
  <si>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</si>
  <si>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</si>
  <si>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</si>
  <si>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</si>
  <si>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</si>
  <si>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</si>
  <si>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</si>
  <si>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</si>
  <si>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</si>
  <si>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</si>
  <si>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</si>
  <si>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</si>
  <si>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</si>
  <si>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</si>
  <si>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</si>
  <si>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</si>
  <si>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</si>
  <si>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</si>
  <si>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</si>
  <si>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</si>
  <si>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</si>
  <si>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</si>
  <si>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</si>
  <si>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</si>
  <si>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</si>
  <si>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</si>
  <si>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</si>
  <si>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</si>
  <si>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</si>
  <si>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B. Sustainable Commercial Cover Pool</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</si>
  <si>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</si>
  <si>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</si>
  <si>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</si>
  <si>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</si>
  <si>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</si>
  <si>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</si>
  <si>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</si>
  <si>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</si>
  <si>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</si>
  <si>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</si>
  <si>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</si>
  <si>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</si>
  <si>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</si>
  <si>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</si>
  <si>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</si>
  <si>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</si>
  <si>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</si>
  <si>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</si>
  <si>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</si>
  <si>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</si>
  <si>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</si>
  <si>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</si>
  <si>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</si>
  <si>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</si>
  <si>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</si>
  <si>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</si>
  <si>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</si>
  <si>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</si>
  <si>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</si>
  <si>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</si>
  <si>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</si>
  <si>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</si>
  <si>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</si>
  <si>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</si>
  <si>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</si>
  <si>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</si>
  <si>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</si>
  <si>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</si>
  <si>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</si>
  <si>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</si>
  <si>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</si>
  <si>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</si>
  <si>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</si>
  <si>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</si>
  <si>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</si>
  <si>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</si>
  <si>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</si>
  <si>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</si>
  <si>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</si>
  <si>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</si>
  <si>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</si>
  <si>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</si>
  <si>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</si>
  <si>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</si>
  <si>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</si>
  <si>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</si>
  <si>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</si>
  <si>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</si>
  <si>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</si>
  <si>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</si>
  <si>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</si>
  <si>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</si>
  <si>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</si>
  <si>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</si>
  <si>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</si>
  <si>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</si>
  <si>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</si>
  <si>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</si>
  <si>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</si>
  <si>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</si>
  <si>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</si>
  <si>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</si>
  <si>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</si>
  <si>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</si>
  <si>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</si>
  <si>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</si>
  <si>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</si>
  <si>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</si>
  <si>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</si>
  <si>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</si>
  <si>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</si>
  <si>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</si>
  <si>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</si>
  <si>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</si>
  <si>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</si>
  <si>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</si>
  <si>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</si>
  <si>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</si>
  <si>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</si>
  <si>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</si>
  <si>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</si>
  <si>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</si>
  <si>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</si>
  <si>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</si>
  <si>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</si>
  <si>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</si>
  <si>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New property</t>
  </si>
  <si>
    <t>SM.2B.27.2</t>
  </si>
  <si>
    <t>SM.2B.27.3</t>
  </si>
  <si>
    <t>SM.2B.27.4</t>
  </si>
  <si>
    <t>SM.2B.27.5</t>
  </si>
  <si>
    <t>[For completion]</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</si>
  <si>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</si>
  <si>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</si>
  <si>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</si>
  <si>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</si>
  <si>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</si>
  <si>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</si>
  <si>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</si>
  <si>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</si>
  <si>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</si>
  <si>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</si>
  <si>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</si>
  <si>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</si>
  <si>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</si>
  <si>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</si>
  <si>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</si>
  <si>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</si>
  <si>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</si>
  <si>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</si>
  <si>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</si>
  <si>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</si>
  <si>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</si>
  <si>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</si>
  <si>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</si>
  <si>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</si>
  <si>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</si>
  <si>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</si>
  <si>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</si>
  <si>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</si>
  <si>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</si>
  <si>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</si>
  <si>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</si>
  <si>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</si>
  <si>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</si>
  <si>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</si>
  <si>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</si>
  <si>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</si>
  <si>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</si>
  <si>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</si>
  <si>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</si>
  <si>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</si>
  <si>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</si>
  <si>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</si>
  <si>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</si>
  <si>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</si>
  <si>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</si>
  <si>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</si>
  <si>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</si>
  <si>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</si>
  <si>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</si>
  <si>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</si>
  <si>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</si>
  <si>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</si>
  <si>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</si>
  <si>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</si>
  <si>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</si>
  <si>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</si>
  <si>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</si>
  <si>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</si>
  <si>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</si>
  <si>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</si>
  <si>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</si>
  <si>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</si>
  <si>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</si>
  <si>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</si>
  <si>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</si>
  <si>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</si>
  <si>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</si>
  <si>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</si>
  <si>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</si>
  <si>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</si>
  <si>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</si>
  <si>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</si>
  <si>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</si>
  <si>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</si>
  <si>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</si>
  <si>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</si>
  <si>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</si>
  <si>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</si>
  <si>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</si>
  <si>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</si>
  <si>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</si>
  <si>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</si>
  <si>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</si>
  <si>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</si>
  <si>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</si>
  <si>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</si>
  <si>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</si>
  <si>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</si>
  <si>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</si>
  <si>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</si>
  <si>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</si>
  <si>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</si>
  <si>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</si>
  <si>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</si>
  <si>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</si>
  <si>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</si>
  <si>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</si>
  <si>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</si>
  <si>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</si>
  <si>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</si>
  <si>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</si>
  <si>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</si>
  <si>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</si>
  <si>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</si>
  <si>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</si>
  <si>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</si>
  <si>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</si>
  <si>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</si>
  <si>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</si>
  <si>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</si>
  <si>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</si>
  <si>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</si>
  <si>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</si>
  <si>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</si>
  <si>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</si>
  <si>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</si>
  <si>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</si>
  <si>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</si>
  <si>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</si>
  <si>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</si>
  <si>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</si>
  <si>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</si>
  <si>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</si>
  <si>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</si>
  <si>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</si>
  <si>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</si>
  <si>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</si>
  <si>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</si>
  <si>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</si>
  <si>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</si>
  <si>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</si>
  <si>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</si>
  <si>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</si>
  <si>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</si>
  <si>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</si>
  <si>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</si>
  <si>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</si>
  <si>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</si>
  <si>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</si>
  <si>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</si>
  <si>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</si>
  <si>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</si>
  <si>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</si>
  <si>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</si>
  <si>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</si>
  <si>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</si>
  <si>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</si>
  <si>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</si>
  <si>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</si>
  <si>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</si>
  <si>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</si>
  <si>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</si>
  <si>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</si>
  <si>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</si>
  <si>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</si>
  <si>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</si>
  <si>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</si>
  <si>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</si>
  <si>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</si>
  <si>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</si>
  <si>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</si>
  <si>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</si>
  <si>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</si>
  <si>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</si>
  <si>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</si>
  <si>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</si>
  <si>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</si>
  <si>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</si>
  <si>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</si>
  <si>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</si>
  <si>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</si>
  <si>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</si>
  <si>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</si>
  <si>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</si>
  <si>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</si>
  <si>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</si>
  <si>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</si>
  <si>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</si>
  <si>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</si>
  <si>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</si>
  <si>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</si>
  <si>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</si>
  <si>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</si>
  <si>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</si>
  <si>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</si>
  <si>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</si>
  <si>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</si>
  <si>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</si>
  <si>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</si>
  <si>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</si>
  <si>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</si>
  <si>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</si>
  <si>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</si>
  <si>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</si>
  <si>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</si>
  <si>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</si>
  <si>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</si>
  <si>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Total sustainable Mortgages</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</si>
  <si>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</si>
  <si>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</si>
  <si>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</si>
  <si>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</si>
  <si>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</si>
  <si>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</si>
  <si>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</si>
  <si>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</si>
  <si>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</si>
  <si>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</si>
  <si>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</si>
  <si>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</si>
  <si>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</si>
  <si>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</si>
  <si>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</si>
  <si>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</si>
  <si>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</si>
  <si>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</si>
  <si>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</si>
  <si>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25. EPC  Information of the financed CRE</t>
  </si>
  <si>
    <t>27. CRE Age Structure</t>
  </si>
  <si>
    <t>28. New Commercial Property</t>
  </si>
  <si>
    <t>16. Primary Energy intensity (kWh/m2 per year)</t>
  </si>
  <si>
    <t>26. Average energy use intensity (kWh/m2 per year)</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</si>
  <si>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</si>
  <si>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</si>
  <si>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</si>
  <si>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</si>
  <si>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</si>
  <si>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</si>
  <si>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</si>
  <si>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</si>
  <si>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</si>
  <si>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</si>
  <si>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</si>
  <si>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2023  Version</t>
  </si>
  <si>
    <t>Worksheet F1: Sustainable M data</t>
  </si>
  <si>
    <t>Worksheet G1. Crisis M Payment Holidays</t>
  </si>
  <si>
    <t xml:space="preserve">A. Harmonised Transparency Template - General Information </t>
  </si>
  <si>
    <t>HTT 2023</t>
  </si>
  <si>
    <t>4. Compliance Art 14 CBD Check Table</t>
  </si>
  <si>
    <t>Basel Compliance, subject to national jursdiction (Y/N)</t>
  </si>
  <si>
    <t>CBD Compliance</t>
  </si>
  <si>
    <t>Statutory</t>
  </si>
  <si>
    <t>Voluntary</t>
  </si>
  <si>
    <t xml:space="preserve">Contractual </t>
  </si>
  <si>
    <t xml:space="preserve">Expected Upon Prepayments </t>
  </si>
  <si>
    <t>Weighted Average Life (in years)</t>
  </si>
  <si>
    <t xml:space="preserve">Initial Maturity  </t>
  </si>
  <si>
    <t xml:space="preserve">Extended Maturity </t>
  </si>
  <si>
    <t>ISK</t>
  </si>
  <si>
    <t>G.3.6.19</t>
  </si>
  <si>
    <t>G.3.7.19</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</si>
  <si>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</si>
  <si>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</si>
  <si>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</si>
  <si>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</si>
  <si>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</si>
  <si>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</si>
  <si>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</si>
  <si>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</si>
  <si>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</si>
  <si>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</si>
  <si>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</si>
  <si>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</si>
  <si>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</si>
  <si>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</si>
  <si>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</si>
  <si>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</si>
  <si>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</si>
  <si>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</si>
  <si>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</si>
  <si>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</si>
  <si>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</si>
  <si>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</si>
  <si>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</si>
  <si>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</si>
  <si>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</si>
  <si>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</si>
  <si>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</si>
  <si>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</si>
  <si>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</si>
  <si>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</si>
  <si>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</si>
  <si>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</si>
  <si>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</si>
  <si>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</si>
  <si>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</si>
  <si>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</si>
  <si>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Exposure to credit institute credit quality step 1</t>
  </si>
  <si>
    <t>G.5.1.2</t>
  </si>
  <si>
    <t>Exposure to credit institute credit quality step 2</t>
  </si>
  <si>
    <t>G.5.1.3</t>
  </si>
  <si>
    <t>Exposure to credit institute credit quality step 3</t>
  </si>
  <si>
    <t>M.7.9.2</t>
  </si>
  <si>
    <t>Defaulted Loans pursuant Art 178 CRR</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</si>
  <si>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</si>
  <si>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</si>
  <si>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</si>
  <si>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</si>
  <si>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</si>
  <si>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</si>
  <si>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</si>
  <si>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</si>
  <si>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</si>
  <si>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</si>
  <si>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</si>
  <si>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</si>
  <si>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</si>
  <si>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</si>
  <si>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</si>
  <si>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</si>
  <si>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Ton CO2 (per year)</t>
  </si>
  <si>
    <t>Ton CO2 (per year) (LTV adjusted)</t>
  </si>
  <si>
    <t>kg CO2/m2 (per year)</t>
  </si>
  <si>
    <t>Weighted Average</t>
  </si>
  <si>
    <t>M.7B.27.12</t>
  </si>
  <si>
    <t>M.7B.27.13</t>
  </si>
  <si>
    <t>M.7B.27.14</t>
  </si>
  <si>
    <t>OM.7B.27.2</t>
  </si>
  <si>
    <t>OM.7B.27.3</t>
  </si>
  <si>
    <t>OM.7B.27.4</t>
  </si>
  <si>
    <t>OM.7B.27.5</t>
  </si>
  <si>
    <t>OM.7B.27.6</t>
  </si>
  <si>
    <t>OM.7B.27.7</t>
  </si>
  <si>
    <t>OM.7B.27.8</t>
  </si>
  <si>
    <t>OM.7B.27.9</t>
  </si>
  <si>
    <t>OM.7B.27.10</t>
  </si>
  <si>
    <t>Ton CO2 (LTV adjusted) (per year)</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</si>
  <si>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</si>
  <si>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</si>
  <si>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</si>
  <si>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</si>
  <si>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</si>
  <si>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</si>
  <si>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</si>
  <si>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HG.1.14</t>
  </si>
  <si>
    <t>HG.1.15</t>
  </si>
  <si>
    <t>Valuation Method</t>
  </si>
  <si>
    <t>Other definitions deemed relevant</t>
  </si>
  <si>
    <t>where applicable - paying agent</t>
  </si>
  <si>
    <t>F1. Harmonised Transparency Template - Sustainable Mortgage Data</t>
  </si>
  <si>
    <t>o/w Renewable Energy and Renewable Energy Transmission</t>
  </si>
  <si>
    <t>SM.2A.17.12</t>
  </si>
  <si>
    <t>SM.2A.17.13</t>
  </si>
  <si>
    <t>SM.2A.17.14</t>
  </si>
  <si>
    <t>OSM.2A.17.2</t>
  </si>
  <si>
    <t>OSM.2A.17.3</t>
  </si>
  <si>
    <t>OSM.2A.17.4</t>
  </si>
  <si>
    <t>OSM.2A.17.5</t>
  </si>
  <si>
    <t>OSM.2A.17.6</t>
  </si>
  <si>
    <t>OSM.2A.17.7</t>
  </si>
  <si>
    <t>OSM.2A.17.8</t>
  </si>
  <si>
    <t>OSM.2A.17.9</t>
  </si>
  <si>
    <t>OSM.2A.17.10</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</si>
  <si>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</si>
  <si>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</si>
  <si>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</si>
  <si>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</si>
  <si>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</si>
  <si>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</si>
  <si>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</si>
  <si>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</si>
  <si>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</si>
  <si>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</si>
  <si>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</si>
  <si>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</si>
  <si>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</si>
  <si>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</si>
  <si>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</si>
  <si>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</si>
  <si>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</si>
  <si>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</si>
  <si>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</si>
  <si>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</si>
  <si>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</si>
  <si>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</si>
  <si>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</si>
  <si>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</si>
  <si>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</si>
  <si>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</si>
  <si>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</si>
  <si>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</si>
  <si>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</si>
  <si>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</si>
  <si>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</si>
  <si>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</si>
  <si>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</si>
  <si>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</si>
  <si>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</si>
  <si>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</si>
  <si>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</si>
  <si>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</si>
  <si>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</si>
  <si>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</si>
  <si>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</si>
  <si>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</si>
  <si>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</si>
  <si>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</si>
  <si>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</si>
  <si>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OSM.2B.24.4</t>
  </si>
  <si>
    <t>OSM.2B.24.5</t>
  </si>
  <si>
    <t>OSM.2B.24.6</t>
  </si>
  <si>
    <t>OSM.2B.24.7</t>
  </si>
  <si>
    <t>OSM.2B.24.8</t>
  </si>
  <si>
    <t>OSM.2B.24.9</t>
  </si>
  <si>
    <t>OSM.2B.24.10</t>
  </si>
  <si>
    <t>OSM.2B.24.11</t>
  </si>
  <si>
    <t>OSM.2B.24.12</t>
  </si>
  <si>
    <t>OSM.2B.24.13</t>
  </si>
  <si>
    <t>OSM.2B.24.14</t>
  </si>
  <si>
    <t>OSM.2B.25.1</t>
  </si>
  <si>
    <t>OSM.2B.25.2</t>
  </si>
  <si>
    <t>OSM.2B.25.3</t>
  </si>
  <si>
    <t>SM.2B.26.12</t>
  </si>
  <si>
    <t>SM.2B.26.13</t>
  </si>
  <si>
    <t>SM.2B.26.14</t>
  </si>
  <si>
    <t>SM.2B.26.15</t>
  </si>
  <si>
    <t>SM.2B.26.16</t>
  </si>
  <si>
    <t>SM.2B.26.17</t>
  </si>
  <si>
    <t>SM.2B.26.18</t>
  </si>
  <si>
    <t>SM.2B.26.19</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</si>
  <si>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</si>
  <si>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</si>
  <si>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</si>
  <si>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</si>
  <si>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</si>
  <si>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</si>
  <si>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</si>
  <si>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</si>
  <si>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</si>
  <si>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</si>
  <si>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</si>
  <si>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</si>
  <si>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</si>
  <si>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</si>
  <si>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</si>
  <si>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</si>
  <si>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</si>
  <si>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</si>
  <si>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</si>
  <si>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</si>
  <si>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</si>
  <si>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</si>
  <si>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</si>
  <si>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</si>
  <si>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</si>
  <si>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</si>
  <si>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</si>
  <si>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</si>
  <si>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</si>
  <si>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</si>
  <si>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</si>
  <si>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</si>
  <si>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</si>
  <si>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</si>
  <si>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</si>
  <si>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</si>
  <si>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</si>
  <si>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</si>
  <si>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</si>
  <si>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</si>
  <si>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</si>
  <si>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</si>
  <si>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</si>
  <si>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https://www.coveredbondlabel.com/issuer/8-bnp-paribas-home-loan-sfh</t>
  </si>
  <si>
    <t>Asset Coverage Test (ACT)</t>
  </si>
  <si>
    <t>https://www.legifrance.gouv.fr/codes/article_lc/LEGIARTI000045810461/2022-08-03</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</si>
  <si>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</si>
  <si>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</si>
  <si>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20. CO2 emission - by dwelling type - as per national availability</t>
  </si>
  <si>
    <t>29. CO2 emission related to CRE - as per national availability</t>
  </si>
  <si>
    <t>43 for Mortgage Assets</t>
  </si>
  <si>
    <t>186 for Residential Mortgage Assets</t>
  </si>
  <si>
    <t>424 for Commercial Mortgage Assets</t>
  </si>
  <si>
    <t>149 for Mortgage Assets</t>
  </si>
  <si>
    <t>18 for Harmonised Glossary</t>
  </si>
  <si>
    <t>179 for Mortgage Assets</t>
  </si>
  <si>
    <t>Until 2019</t>
  </si>
  <si>
    <t>Cut-off Date : 31/12/2022</t>
  </si>
  <si>
    <t>Reporting Date : 12/01/2023</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</si>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</sst>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 #,##0_);_(* \(#,##0\);_(* &quot;-&quot;_);_(@_)"/>
    <numFmt numFmtId="165" formatCode="_(* #,##0.00_);_(* \(#,##0.00\);_(* &quot;-&quot;??_);_(@_)"/>
    <numFmt numFmtId="166" formatCode="_(&quot;€&quot;* #,##0.00_);_(&quot;€&quot;* \(#,##0.00\);_(&quot;€&quot;* &quot;-&quot;??_);_(@_)"/>
    <numFmt numFmtId="167" formatCode="_-* #,##0\ _€_-;\-* #,##0\ _€_-;_-* &quot;-&quot;\ _€_-;_-@_-"/>
    <numFmt numFmtId="168" formatCode="_-* #,##0.00\ _€_-;\-* #,##0.00\ _€_-;_-* &quot;-&quot;??\ _€_-;_-@_-"/>
    <numFmt numFmtId="169" formatCode="0.0%"/>
    <numFmt numFmtId="170" formatCode="_-* #,##0\ _€_-;\-* #,##0\ _€_-;_-* &quot;-&quot;??\ _€_-;_-@_-"/>
    <numFmt numFmtId="171" formatCode="_-* #,##0.000\ _€_-;\-* #,##0.000\ _€_-;_-* &quot;-&quot;??\ _€_-;_-@_-"/>
    <numFmt numFmtId="172" formatCode="0.00\ &quot;y&quot;"/>
    <numFmt numFmtId="173" formatCode="_ * #,##0.00_ ;_ * \-#,##0.00_ ;_ * &quot;-&quot;??_ ;_ @_ "/>
    <numFmt numFmtId="174" formatCode="_([$€]* #,##0.00_);_([$€]* \(#,##0.00\);_([$€]* &quot;-&quot;??_);_(@_)"/>
    <numFmt numFmtId="175" formatCode="_-* #,##0.000000000\ _€_-;\-* #,##0.000000000\ _€_-;_-* &quot;-&quot;??\ _€_-;_-@_-"/>
    <numFmt numFmtId="176" formatCode="_-* #,##0_-;\-* #,##0_-;_-* &quot;-&quot;??_-;_-@_-"/>
    <numFmt numFmtId="177" formatCode="_-* #,##0.00000\ _€_-;\-* #,##0.00000\ _€_-;_-* &quot;-&quot;??\ _€_-;_-@_-"/>
    <numFmt numFmtId="178" formatCode="#,##0.0"/>
    <numFmt numFmtId="179" formatCode="0.0"/>
  </numFmts>
  <fonts count="11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i/>
      <sz val="10"/>
      <name val="Arial"/>
      <family val="2"/>
    </font>
    <font>
      <sz val="10"/>
      <name val="MS Sans Serif"/>
      <family val="2"/>
    </font>
    <font>
      <sz val="8.5"/>
      <name val="MS Sans Serif"/>
      <family val="2"/>
    </font>
    <font>
      <b/>
      <sz val="10"/>
      <name val="MS Sans Serif"/>
      <family val="2"/>
    </font>
    <font>
      <sz val="10"/>
      <name val="Book Antiqua"/>
      <family val="1"/>
    </font>
    <font>
      <sz val="9"/>
      <color indexed="81"/>
      <name val="Tahoma"/>
      <family val="2"/>
    </font>
    <font>
      <sz val="10"/>
      <name val="Arial"/>
      <family val="2"/>
    </font>
    <font>
      <sz val="10"/>
      <name val="Times New Roman"/>
      <family val="1"/>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u/>
      <sz val="11"/>
      <color theme="10"/>
      <name val="Calibri"/>
      <family val="2"/>
      <scheme val="minor"/>
    </font>
    <font>
      <b/>
      <sz val="24"/>
      <color theme="1"/>
      <name val="Calibri"/>
      <family val="2"/>
      <scheme val="minor"/>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sz val="10"/>
      <color rgb="FF0000FF"/>
      <name val="Arial"/>
      <family val="2"/>
    </font>
    <font>
      <b/>
      <sz val="10"/>
      <color indexed="9"/>
      <name val="Arial"/>
      <family val="2"/>
    </font>
    <font>
      <b/>
      <u/>
      <sz val="10"/>
      <name val="Arial"/>
      <family val="2"/>
    </font>
    <font>
      <b/>
      <i/>
      <sz val="10"/>
      <color indexed="9"/>
      <name val="Arial"/>
      <family val="2"/>
    </font>
    <font>
      <sz val="10"/>
      <color indexed="9"/>
      <name val="Arial"/>
      <family val="2"/>
    </font>
    <font>
      <sz val="10"/>
      <color indexed="10"/>
      <name val="Arial"/>
      <family val="2"/>
    </font>
    <font>
      <sz val="10"/>
      <color rgb="FFFF0000"/>
      <name val="Arial"/>
      <family val="2"/>
    </font>
    <font>
      <b/>
      <i/>
      <sz val="11"/>
      <color indexed="9"/>
      <name val="Calibri"/>
      <family val="2"/>
    </font>
    <font>
      <b/>
      <i/>
      <sz val="10"/>
      <name val="Arial"/>
      <family val="2"/>
    </font>
    <font>
      <u/>
      <sz val="10"/>
      <color indexed="10"/>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
      <b/>
      <sz val="24"/>
      <color theme="9" tint="-0.249977111117893"/>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sz val="11"/>
      <color theme="0"/>
      <name val="Calibri"/>
      <family val="2"/>
      <scheme val="minor"/>
    </font>
    <font>
      <b/>
      <sz val="18"/>
      <color theme="3"/>
      <name val="Cambria"/>
      <family val="2"/>
      <scheme val="major"/>
    </font>
    <font>
      <b/>
      <sz val="13"/>
      <color rgb="FF1E1B1D"/>
      <name val="Calibri"/>
      <family val="2"/>
      <scheme val="minor"/>
    </font>
    <font>
      <i/>
      <sz val="13"/>
      <name val="Calibri"/>
      <family val="2"/>
      <scheme val="minor"/>
    </font>
    <font>
      <b/>
      <sz val="10"/>
      <color theme="1"/>
      <name val="Calibri"/>
      <family val="2"/>
      <scheme val="minor"/>
    </font>
    <font>
      <sz val="18"/>
      <color theme="1"/>
      <name val="Calibri"/>
      <family val="2"/>
      <scheme val="minor"/>
    </font>
    <font>
      <b/>
      <sz val="18"/>
      <color theme="1"/>
      <name val="Calibri"/>
      <family val="2"/>
      <scheme val="minor"/>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indexed="55"/>
      </patternFill>
    </fill>
    <fill>
      <patternFill patternType="solid">
        <fgColor indexed="43"/>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8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1385">
    <xf numFmtId="0" fontId="0" fillId="0" borderId="0">
      <alignment horizontal="left" wrapText="1"/>
    </xf>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8" fillId="0" borderId="0" applyNumberFormat="0" applyFill="0" applyBorder="0" applyAlignment="0" applyProtection="0"/>
    <xf numFmtId="0" fontId="29" fillId="20" borderId="1" applyNumberFormat="0" applyAlignment="0" applyProtection="0"/>
    <xf numFmtId="0" fontId="30" fillId="0" borderId="2" applyNumberFormat="0" applyFill="0" applyAlignment="0" applyProtection="0"/>
    <xf numFmtId="168" fontId="16" fillId="0" borderId="0" applyFont="0" applyFill="0" applyBorder="0" applyAlignment="0" applyProtection="0"/>
    <xf numFmtId="173" fontId="26" fillId="0" borderId="0" applyFont="0" applyFill="0" applyBorder="0" applyAlignment="0" applyProtection="0"/>
    <xf numFmtId="168" fontId="41" fillId="0" borderId="0" applyFont="0" applyFill="0" applyBorder="0" applyAlignment="0" applyProtection="0"/>
    <xf numFmtId="168" fontId="19" fillId="0" borderId="0" applyFont="0" applyFill="0" applyBorder="0" applyAlignment="0" applyProtection="0"/>
    <xf numFmtId="168" fontId="44" fillId="0" borderId="0" applyFont="0" applyFill="0" applyBorder="0" applyAlignment="0" applyProtection="0"/>
    <xf numFmtId="165" fontId="45" fillId="0" borderId="0" applyFont="0" applyFill="0" applyBorder="0" applyAlignment="0" applyProtection="0"/>
    <xf numFmtId="0" fontId="16" fillId="21" borderId="3" applyNumberFormat="0" applyFont="0" applyAlignment="0" applyProtection="0"/>
    <xf numFmtId="0" fontId="44" fillId="21" borderId="3" applyNumberFormat="0" applyFont="0" applyAlignment="0" applyProtection="0"/>
    <xf numFmtId="0" fontId="36" fillId="22" borderId="4" applyNumberFormat="0" applyFont="0" applyBorder="0" applyAlignment="0" applyProtection="0">
      <alignment horizontal="centerContinuous"/>
    </xf>
    <xf numFmtId="0" fontId="37" fillId="23" borderId="5" applyNumberFormat="0" applyBorder="0">
      <alignment horizontal="left"/>
    </xf>
    <xf numFmtId="0" fontId="31" fillId="7" borderId="1" applyNumberFormat="0" applyAlignment="0" applyProtection="0"/>
    <xf numFmtId="174" fontId="16" fillId="0" borderId="0" applyFont="0" applyFill="0" applyBorder="0" applyAlignment="0" applyProtection="0"/>
    <xf numFmtId="174" fontId="44" fillId="0" borderId="0" applyFont="0" applyFill="0" applyBorder="0" applyAlignment="0" applyProtection="0"/>
    <xf numFmtId="0" fontId="38" fillId="24" borderId="6" applyNumberFormat="0" applyFont="0" applyBorder="0" applyAlignment="0">
      <alignment horizontal="centerContinuous"/>
    </xf>
    <xf numFmtId="0" fontId="46"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64" fontId="16" fillId="0" borderId="0" applyFont="0" applyFill="0" applyBorder="0" applyAlignment="0" applyProtection="0"/>
    <xf numFmtId="168" fontId="19" fillId="0" borderId="0" applyFont="0" applyFill="0" applyBorder="0" applyAlignment="0" applyProtection="0"/>
    <xf numFmtId="0" fontId="26" fillId="0" borderId="0"/>
    <xf numFmtId="0" fontId="42" fillId="0" borderId="0"/>
    <xf numFmtId="0" fontId="45" fillId="0" borderId="0"/>
    <xf numFmtId="0" fontId="45" fillId="0" borderId="0"/>
    <xf numFmtId="0" fontId="45" fillId="0" borderId="0"/>
    <xf numFmtId="0" fontId="19" fillId="0" borderId="0"/>
    <xf numFmtId="0" fontId="43" fillId="0" borderId="0"/>
    <xf numFmtId="0" fontId="19" fillId="0" borderId="0"/>
    <xf numFmtId="0" fontId="43" fillId="0" borderId="0"/>
    <xf numFmtId="0" fontId="19" fillId="0" borderId="0"/>
    <xf numFmtId="0" fontId="43" fillId="0" borderId="0"/>
    <xf numFmtId="0" fontId="19" fillId="0" borderId="0"/>
    <xf numFmtId="0" fontId="43" fillId="0" borderId="0"/>
    <xf numFmtId="0" fontId="19" fillId="0" borderId="0"/>
    <xf numFmtId="0" fontId="44" fillId="0" borderId="0">
      <alignment horizontal="left" wrapText="1"/>
    </xf>
    <xf numFmtId="0" fontId="39" fillId="0" borderId="0"/>
    <xf numFmtId="9" fontId="16" fillId="0" borderId="0" applyFont="0" applyFill="0" applyBorder="0" applyAlignment="0" applyProtection="0"/>
    <xf numFmtId="9" fontId="26" fillId="0" borderId="0" applyFont="0" applyFill="0" applyBorder="0" applyAlignment="0" applyProtection="0"/>
    <xf numFmtId="9" fontId="41" fillId="0" borderId="0" applyFont="0" applyFill="0" applyBorder="0" applyAlignment="0" applyProtection="0"/>
    <xf numFmtId="9" fontId="19"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9" fontId="19" fillId="0" borderId="0" applyFont="0" applyFill="0" applyBorder="0" applyAlignment="0" applyProtection="0"/>
    <xf numFmtId="0" fontId="35" fillId="25" borderId="7">
      <alignment horizontal="center"/>
    </xf>
    <xf numFmtId="0" fontId="19" fillId="0" borderId="0">
      <alignment horizontal="left" wrapText="1"/>
    </xf>
    <xf numFmtId="0" fontId="33" fillId="0" borderId="8" applyNumberFormat="0" applyFill="0" applyAlignment="0" applyProtection="0"/>
    <xf numFmtId="0" fontId="33" fillId="0" borderId="8" applyNumberFormat="0" applyFill="0" applyAlignment="0" applyProtection="0"/>
    <xf numFmtId="0" fontId="21" fillId="26" borderId="0">
      <alignment horizontal="right"/>
    </xf>
    <xf numFmtId="0" fontId="15" fillId="0" borderId="0"/>
    <xf numFmtId="0" fontId="19" fillId="0" borderId="0">
      <alignment horizontal="left" wrapText="1"/>
    </xf>
    <xf numFmtId="9" fontId="15" fillId="0" borderId="0" applyFont="0" applyFill="0" applyBorder="0" applyAlignment="0" applyProtection="0"/>
    <xf numFmtId="0" fontId="14" fillId="0" borderId="0"/>
    <xf numFmtId="9" fontId="14" fillId="0" borderId="0" applyFont="0" applyFill="0" applyBorder="0" applyAlignment="0" applyProtection="0"/>
    <xf numFmtId="0" fontId="19" fillId="0" borderId="0">
      <alignment horizontal="left" wrapText="1"/>
    </xf>
    <xf numFmtId="168" fontId="19" fillId="0" borderId="0" applyFont="0" applyFill="0" applyBorder="0" applyAlignment="0" applyProtection="0"/>
    <xf numFmtId="165" fontId="13" fillId="0" borderId="0" applyFont="0" applyFill="0" applyBorder="0" applyAlignment="0" applyProtection="0"/>
    <xf numFmtId="0" fontId="19" fillId="21" borderId="3" applyNumberFormat="0" applyFont="0" applyAlignment="0" applyProtection="0"/>
    <xf numFmtId="0" fontId="19" fillId="21" borderId="3" applyNumberFormat="0" applyFont="0" applyAlignment="0" applyProtection="0"/>
    <xf numFmtId="174" fontId="19" fillId="0" borderId="0" applyFont="0" applyFill="0" applyBorder="0" applyAlignment="0" applyProtection="0"/>
    <xf numFmtId="174" fontId="19" fillId="0" borderId="0" applyFont="0" applyFill="0" applyBorder="0" applyAlignment="0" applyProtection="0"/>
    <xf numFmtId="0" fontId="13" fillId="0" borderId="0"/>
    <xf numFmtId="0" fontId="13" fillId="0" borderId="0"/>
    <xf numFmtId="0" fontId="13" fillId="0" borderId="0"/>
    <xf numFmtId="0" fontId="19" fillId="0" borderId="0">
      <alignment horizontal="left" wrapText="1"/>
    </xf>
    <xf numFmtId="9" fontId="19"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173" fontId="13" fillId="0" borderId="0" applyFont="0" applyFill="0" applyBorder="0" applyAlignment="0" applyProtection="0"/>
    <xf numFmtId="0" fontId="19" fillId="0" borderId="0"/>
    <xf numFmtId="0" fontId="17" fillId="0" borderId="0"/>
    <xf numFmtId="0" fontId="12" fillId="0" borderId="0"/>
    <xf numFmtId="9" fontId="12" fillId="0" borderId="0" applyFont="0" applyFill="0" applyBorder="0" applyAlignment="0" applyProtection="0"/>
    <xf numFmtId="0" fontId="16" fillId="0" borderId="0"/>
    <xf numFmtId="0" fontId="16" fillId="0" borderId="0"/>
    <xf numFmtId="0" fontId="16" fillId="0" borderId="0">
      <alignment horizontal="left" wrapText="1"/>
    </xf>
    <xf numFmtId="173" fontId="12" fillId="0" borderId="0" applyFont="0" applyFill="0" applyBorder="0" applyAlignment="0" applyProtection="0"/>
    <xf numFmtId="0" fontId="16" fillId="0" borderId="0"/>
    <xf numFmtId="165" fontId="12" fillId="0" borderId="0" applyFont="0" applyFill="0" applyBorder="0" applyAlignment="0" applyProtection="0"/>
    <xf numFmtId="165" fontId="17" fillId="0" borderId="0" applyFont="0" applyFill="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8" fillId="0" borderId="0" applyNumberFormat="0" applyFill="0" applyBorder="0" applyAlignment="0" applyProtection="0"/>
    <xf numFmtId="0" fontId="49" fillId="3" borderId="0" applyNumberFormat="0" applyBorder="0" applyAlignment="0" applyProtection="0"/>
    <xf numFmtId="0" fontId="29" fillId="20" borderId="1" applyNumberFormat="0" applyAlignment="0" applyProtection="0"/>
    <xf numFmtId="0" fontId="29" fillId="20" borderId="1" applyNumberFormat="0" applyAlignment="0" applyProtection="0"/>
    <xf numFmtId="0" fontId="30" fillId="0" borderId="2" applyNumberFormat="0" applyFill="0" applyAlignment="0" applyProtection="0"/>
    <xf numFmtId="0" fontId="34" fillId="29" borderId="19" applyNumberFormat="0" applyAlignment="0" applyProtection="0"/>
    <xf numFmtId="165"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5" fontId="16" fillId="0" borderId="0" applyFont="0" applyFill="0" applyBorder="0" applyAlignment="0" applyProtection="0"/>
    <xf numFmtId="168" fontId="16" fillId="0" borderId="0" applyFont="0" applyFill="0" applyBorder="0" applyAlignment="0" applyProtection="0"/>
    <xf numFmtId="0" fontId="16" fillId="21" borderId="3" applyNumberFormat="0" applyFont="0" applyAlignment="0" applyProtection="0"/>
    <xf numFmtId="0" fontId="16" fillId="21" borderId="3" applyNumberFormat="0" applyFont="0" applyAlignment="0" applyProtection="0"/>
    <xf numFmtId="0" fontId="31" fillId="7" borderId="1" applyNumberFormat="0" applyAlignment="0" applyProtection="0"/>
    <xf numFmtId="166" fontId="16" fillId="0" borderId="0" applyFont="0" applyFill="0" applyBorder="0" applyAlignment="0" applyProtection="0">
      <alignment horizontal="left" wrapText="1"/>
    </xf>
    <xf numFmtId="0" fontId="50" fillId="0" borderId="0" applyNumberFormat="0" applyFill="0" applyBorder="0" applyAlignment="0" applyProtection="0"/>
    <xf numFmtId="0" fontId="51" fillId="4" borderId="0" applyNumberFormat="0" applyBorder="0" applyAlignment="0" applyProtection="0"/>
    <xf numFmtId="0" fontId="52" fillId="0" borderId="20" applyNumberFormat="0" applyFill="0" applyAlignment="0" applyProtection="0"/>
    <xf numFmtId="0" fontId="53" fillId="0" borderId="21" applyNumberFormat="0" applyFill="0" applyAlignment="0" applyProtection="0"/>
    <xf numFmtId="0" fontId="54" fillId="0" borderId="22" applyNumberFormat="0" applyFill="0" applyAlignment="0" applyProtection="0"/>
    <xf numFmtId="0" fontId="54" fillId="0" borderId="0" applyNumberFormat="0" applyFill="0" applyBorder="0" applyAlignment="0" applyProtection="0"/>
    <xf numFmtId="0" fontId="31" fillId="7" borderId="1" applyNumberFormat="0" applyAlignment="0" applyProtection="0"/>
    <xf numFmtId="0" fontId="49" fillId="3" borderId="0" applyNumberFormat="0" applyBorder="0" applyAlignment="0" applyProtection="0"/>
    <xf numFmtId="0" fontId="49" fillId="3" borderId="0" applyNumberFormat="0" applyBorder="0" applyAlignment="0" applyProtection="0"/>
    <xf numFmtId="0" fontId="30" fillId="0" borderId="2" applyNumberFormat="0" applyFill="0" applyAlignment="0" applyProtection="0"/>
    <xf numFmtId="168" fontId="16" fillId="0" borderId="0" applyFont="0" applyFill="0" applyBorder="0" applyAlignment="0" applyProtection="0"/>
    <xf numFmtId="0" fontId="55" fillId="30" borderId="0" applyNumberFormat="0" applyBorder="0" applyAlignment="0" applyProtection="0"/>
    <xf numFmtId="0" fontId="55" fillId="30" borderId="0" applyNumberFormat="0" applyBorder="0" applyAlignment="0" applyProtection="0"/>
    <xf numFmtId="0" fontId="55" fillId="30" borderId="0" applyNumberFormat="0" applyBorder="0" applyAlignment="0" applyProtection="0"/>
    <xf numFmtId="0" fontId="12" fillId="0" borderId="0"/>
    <xf numFmtId="0" fontId="16" fillId="0" borderId="0"/>
    <xf numFmtId="0" fontId="16" fillId="21" borderId="3" applyNumberFormat="0" applyFont="0" applyAlignment="0" applyProtection="0"/>
    <xf numFmtId="0" fontId="16" fillId="21" borderId="3" applyNumberFormat="0" applyFont="0" applyAlignment="0" applyProtection="0"/>
    <xf numFmtId="0" fontId="56" fillId="20" borderId="23"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51" fillId="4" borderId="0" applyNumberFormat="0" applyBorder="0" applyAlignment="0" applyProtection="0"/>
    <xf numFmtId="0" fontId="51" fillId="4" borderId="0" applyNumberFormat="0" applyBorder="0" applyAlignment="0" applyProtection="0"/>
    <xf numFmtId="0" fontId="56" fillId="20" borderId="23" applyNumberFormat="0" applyAlignment="0" applyProtection="0"/>
    <xf numFmtId="0" fontId="56" fillId="20" borderId="23" applyNumberFormat="0" applyAlignment="0" applyProtection="0"/>
    <xf numFmtId="0" fontId="16" fillId="0" borderId="0">
      <alignment horizontal="left" wrapText="1"/>
    </xf>
    <xf numFmtId="0" fontId="16" fillId="0" borderId="0" applyFont="0" applyFill="0" applyBorder="0" applyAlignment="0" applyProtection="0"/>
    <xf numFmtId="0" fontId="16" fillId="0" borderId="0" applyFont="0" applyFill="0" applyBorder="0" applyAlignment="0" applyProtection="0"/>
    <xf numFmtId="0" fontId="57" fillId="0" borderId="0">
      <alignment vertical="top"/>
    </xf>
    <xf numFmtId="0" fontId="16" fillId="0" borderId="0">
      <alignment horizontal="left" wrapText="1"/>
    </xf>
    <xf numFmtId="0" fontId="50" fillId="0" borderId="0" applyNumberFormat="0" applyFill="0" applyBorder="0" applyAlignment="0" applyProtection="0"/>
    <xf numFmtId="0" fontId="50"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2" fillId="0" borderId="20" applyNumberFormat="0" applyFill="0" applyAlignment="0" applyProtection="0"/>
    <xf numFmtId="0" fontId="52" fillId="0" borderId="20" applyNumberFormat="0" applyFill="0" applyAlignment="0" applyProtection="0"/>
    <xf numFmtId="0" fontId="53" fillId="0" borderId="21" applyNumberFormat="0" applyFill="0" applyAlignment="0" applyProtection="0"/>
    <xf numFmtId="0" fontId="53" fillId="0" borderId="21" applyNumberFormat="0" applyFill="0" applyAlignment="0" applyProtection="0"/>
    <xf numFmtId="0" fontId="54" fillId="0" borderId="22" applyNumberFormat="0" applyFill="0" applyAlignment="0" applyProtection="0"/>
    <xf numFmtId="0" fontId="54" fillId="0" borderId="22"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34" fillId="29" borderId="19" applyNumberFormat="0" applyAlignment="0" applyProtection="0"/>
    <xf numFmtId="0" fontId="34" fillId="29" borderId="19" applyNumberFormat="0" applyAlignment="0" applyProtection="0"/>
    <xf numFmtId="0" fontId="28" fillId="0" borderId="0" applyNumberFormat="0" applyFill="0" applyBorder="0" applyAlignment="0" applyProtection="0"/>
    <xf numFmtId="9" fontId="17" fillId="0" borderId="0" applyFont="0" applyFill="0" applyBorder="0" applyAlignment="0" applyProtection="0"/>
    <xf numFmtId="0" fontId="32" fillId="0" borderId="0" applyNumberFormat="0" applyFill="0" applyBorder="0" applyAlignment="0" applyProtection="0">
      <alignment vertical="top"/>
      <protection locked="0"/>
    </xf>
    <xf numFmtId="0" fontId="16" fillId="0" borderId="0">
      <alignment horizontal="left" wrapText="1"/>
    </xf>
    <xf numFmtId="0" fontId="12" fillId="0" borderId="0"/>
    <xf numFmtId="0" fontId="16" fillId="0" borderId="0"/>
    <xf numFmtId="0" fontId="16" fillId="0" borderId="0"/>
    <xf numFmtId="9" fontId="16" fillId="0" borderId="0" applyFont="0" applyFill="0" applyBorder="0" applyAlignment="0" applyProtection="0"/>
    <xf numFmtId="0" fontId="11" fillId="0" borderId="0"/>
    <xf numFmtId="0" fontId="11" fillId="0" borderId="0"/>
    <xf numFmtId="0" fontId="59" fillId="0" borderId="0" applyNumberFormat="0" applyFill="0" applyBorder="0" applyAlignment="0" applyProtection="0"/>
    <xf numFmtId="0" fontId="32" fillId="0" borderId="0" applyNumberFormat="0" applyFill="0" applyBorder="0" applyAlignment="0" applyProtection="0">
      <alignment vertical="top"/>
      <protection locked="0"/>
    </xf>
    <xf numFmtId="0" fontId="16" fillId="0" borderId="0"/>
    <xf numFmtId="0" fontId="16" fillId="0" borderId="0"/>
    <xf numFmtId="0" fontId="16"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168" fontId="16" fillId="0" borderId="0" applyFont="0" applyFill="0" applyBorder="0" applyAlignment="0" applyProtection="0"/>
    <xf numFmtId="0" fontId="11" fillId="0" borderId="0"/>
    <xf numFmtId="0" fontId="16" fillId="0" borderId="0">
      <alignment horizontal="left" wrapText="1"/>
    </xf>
    <xf numFmtId="9" fontId="16" fillId="0" borderId="0" applyFont="0" applyFill="0" applyBorder="0" applyAlignment="0" applyProtection="0"/>
    <xf numFmtId="0" fontId="11" fillId="0" borderId="0"/>
    <xf numFmtId="0" fontId="10" fillId="0" borderId="0"/>
    <xf numFmtId="9" fontId="10" fillId="0" borderId="0" applyFont="0" applyFill="0" applyBorder="0" applyAlignment="0" applyProtection="0"/>
    <xf numFmtId="173" fontId="10" fillId="0" borderId="0" applyFont="0" applyFill="0" applyBorder="0" applyAlignment="0" applyProtection="0"/>
    <xf numFmtId="0" fontId="10" fillId="0" borderId="0"/>
    <xf numFmtId="165" fontId="9" fillId="0" borderId="0" applyFont="0" applyFill="0" applyBorder="0" applyAlignment="0" applyProtection="0"/>
    <xf numFmtId="174" fontId="16" fillId="0" borderId="0" applyFont="0" applyFill="0" applyBorder="0" applyAlignment="0" applyProtection="0"/>
    <xf numFmtId="0" fontId="9" fillId="0" borderId="0"/>
    <xf numFmtId="0" fontId="9" fillId="0" borderId="0"/>
    <xf numFmtId="0" fontId="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horizontal="left" wrapText="1"/>
    </xf>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68" fontId="16" fillId="0" borderId="0" applyFont="0" applyFill="0" applyBorder="0" applyAlignment="0" applyProtection="0"/>
    <xf numFmtId="165" fontId="9" fillId="0" borderId="0" applyFont="0" applyFill="0" applyBorder="0" applyAlignment="0" applyProtection="0"/>
    <xf numFmtId="0" fontId="16" fillId="21" borderId="3" applyNumberFormat="0" applyFont="0" applyAlignment="0" applyProtection="0"/>
    <xf numFmtId="174" fontId="16" fillId="0" borderId="0" applyFont="0" applyFill="0" applyBorder="0" applyAlignment="0" applyProtection="0"/>
    <xf numFmtId="174" fontId="16" fillId="0" borderId="0" applyFont="0" applyFill="0" applyBorder="0" applyAlignment="0" applyProtection="0"/>
    <xf numFmtId="0" fontId="9" fillId="0" borderId="0"/>
    <xf numFmtId="0" fontId="9" fillId="0" borderId="0"/>
    <xf numFmtId="0" fontId="9" fillId="0" borderId="0"/>
    <xf numFmtId="0" fontId="16" fillId="0" borderId="0">
      <alignment horizontal="left" wrapText="1"/>
    </xf>
    <xf numFmtId="9" fontId="16"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73" fontId="9" fillId="0" borderId="0" applyFont="0" applyFill="0" applyBorder="0" applyAlignment="0" applyProtection="0"/>
    <xf numFmtId="0" fontId="16"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0" fontId="9" fillId="0" borderId="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0" fontId="7" fillId="0" borderId="0"/>
    <xf numFmtId="0" fontId="6" fillId="0" borderId="0"/>
    <xf numFmtId="9" fontId="6" fillId="0" borderId="0" applyFont="0" applyFill="0" applyBorder="0" applyAlignment="0" applyProtection="0"/>
    <xf numFmtId="173" fontId="6"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6" fontId="16"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2" fillId="0" borderId="0"/>
    <xf numFmtId="9" fontId="2" fillId="0" borderId="0" applyFont="0" applyFill="0" applyBorder="0" applyAlignment="0" applyProtection="0"/>
    <xf numFmtId="0" fontId="106" fillId="41" borderId="0" applyNumberFormat="0" applyBorder="0" applyAlignment="0" applyProtection="0"/>
    <xf numFmtId="0" fontId="106" fillId="42" borderId="0" applyNumberFormat="0" applyBorder="0" applyAlignment="0" applyProtection="0"/>
    <xf numFmtId="0" fontId="106" fillId="43" borderId="0" applyNumberFormat="0" applyBorder="0" applyAlignment="0" applyProtection="0"/>
    <xf numFmtId="0" fontId="106" fillId="44" borderId="0" applyNumberFormat="0" applyBorder="0" applyAlignment="0" applyProtection="0"/>
    <xf numFmtId="0" fontId="106" fillId="45" borderId="0" applyNumberFormat="0" applyBorder="0" applyAlignment="0" applyProtection="0"/>
    <xf numFmtId="0" fontId="106" fillId="46" borderId="0" applyNumberFormat="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 fillId="0" borderId="0"/>
    <xf numFmtId="0" fontId="16" fillId="0" borderId="0"/>
    <xf numFmtId="0" fontId="1" fillId="40" borderId="72"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07" fillId="0" borderId="0" applyNumberFormat="0" applyFill="0" applyBorder="0" applyAlignment="0" applyProtection="0"/>
    <xf numFmtId="0" fontId="64" fillId="0" borderId="73" applyNumberFormat="0" applyFill="0" applyAlignment="0" applyProtection="0"/>
    <xf numFmtId="9" fontId="1" fillId="0" borderId="0" applyFont="0" applyFill="0" applyBorder="0" applyAlignment="0" applyProtection="0"/>
  </cellStyleXfs>
  <cellXfs count="638">
    <xf numFmtId="0" fontId="0" fillId="0" borderId="0" xfId="0" applyAlignment="1"/>
    <xf numFmtId="170" fontId="24" fillId="0" borderId="9" xfId="34" applyNumberFormat="1" applyFont="1" applyBorder="1"/>
    <xf numFmtId="170" fontId="24" fillId="0" borderId="9" xfId="34" applyNumberFormat="1" applyFont="1" applyFill="1" applyBorder="1"/>
    <xf numFmtId="0" fontId="61" fillId="0" borderId="0" xfId="220" applyFont="1" applyFill="1" applyBorder="1" applyAlignment="1">
      <alignment horizontal="center" vertical="center" wrapText="1"/>
    </xf>
    <xf numFmtId="0" fontId="62" fillId="0" borderId="0" xfId="220" applyFont="1" applyFill="1" applyBorder="1" applyAlignment="1">
      <alignment horizontal="center" vertical="center" wrapText="1"/>
    </xf>
    <xf numFmtId="0" fontId="65" fillId="0" borderId="0" xfId="220" applyFont="1" applyFill="1" applyBorder="1" applyAlignment="1">
      <alignment horizontal="center" vertical="center" wrapText="1"/>
    </xf>
    <xf numFmtId="0" fontId="68" fillId="0" borderId="0" xfId="220" applyFont="1" applyFill="1" applyBorder="1" applyAlignment="1">
      <alignment horizontal="center" vertical="center" wrapText="1"/>
    </xf>
    <xf numFmtId="0" fontId="59" fillId="0" borderId="0" xfId="221" applyFill="1" applyBorder="1" applyAlignment="1">
      <alignment horizontal="center" vertical="center" wrapText="1"/>
    </xf>
    <xf numFmtId="0" fontId="11" fillId="0" borderId="0" xfId="220" applyFill="1"/>
    <xf numFmtId="0" fontId="63" fillId="0" borderId="0" xfId="220" quotePrefix="1" applyFont="1" applyFill="1" applyBorder="1" applyAlignment="1">
      <alignment horizontal="right" vertical="center" wrapText="1"/>
    </xf>
    <xf numFmtId="0" fontId="66" fillId="0" borderId="0" xfId="220" applyFont="1" applyFill="1" applyBorder="1" applyAlignment="1">
      <alignment horizontal="center" vertical="center" wrapText="1"/>
    </xf>
    <xf numFmtId="0" fontId="74" fillId="0" borderId="0" xfId="221" quotePrefix="1" applyFont="1" applyFill="1" applyBorder="1" applyAlignment="1">
      <alignment horizontal="center" vertical="center" wrapText="1"/>
    </xf>
    <xf numFmtId="0" fontId="59" fillId="0" borderId="29" xfId="221" quotePrefix="1" applyFill="1" applyBorder="1" applyAlignment="1">
      <alignment horizontal="center" vertical="center" wrapText="1"/>
    </xf>
    <xf numFmtId="0" fontId="59" fillId="0" borderId="30" xfId="221" quotePrefix="1" applyFill="1" applyBorder="1" applyAlignment="1">
      <alignment horizontal="center" vertical="center" wrapText="1"/>
    </xf>
    <xf numFmtId="0" fontId="59" fillId="0" borderId="30" xfId="221" applyFill="1" applyBorder="1" applyAlignment="1">
      <alignment horizontal="center" vertical="center" wrapText="1"/>
    </xf>
    <xf numFmtId="0" fontId="68" fillId="34" borderId="0" xfId="230" applyFont="1" applyFill="1" applyBorder="1" applyAlignment="1">
      <alignment horizontal="center" vertical="center" wrapText="1"/>
    </xf>
    <xf numFmtId="0" fontId="16" fillId="0" borderId="0" xfId="224"/>
    <xf numFmtId="0" fontId="16" fillId="0" borderId="0" xfId="224" applyAlignment="1">
      <alignment horizontal="center"/>
    </xf>
    <xf numFmtId="0" fontId="18" fillId="0" borderId="0" xfId="224" applyFont="1" applyFill="1" applyBorder="1" applyAlignment="1">
      <alignment horizontal="left"/>
    </xf>
    <xf numFmtId="172" fontId="85" fillId="0" borderId="34" xfId="224" applyNumberFormat="1" applyFont="1" applyBorder="1" applyAlignment="1">
      <alignment horizontal="center" vertical="center"/>
    </xf>
    <xf numFmtId="170" fontId="85" fillId="0" borderId="35" xfId="224" applyNumberFormat="1" applyFont="1" applyBorder="1" applyAlignment="1"/>
    <xf numFmtId="0" fontId="86" fillId="37" borderId="36" xfId="224" applyFont="1" applyFill="1" applyBorder="1"/>
    <xf numFmtId="0" fontId="85" fillId="0" borderId="37" xfId="224" applyFont="1" applyBorder="1"/>
    <xf numFmtId="0" fontId="85" fillId="0" borderId="38" xfId="224" applyFont="1" applyBorder="1"/>
    <xf numFmtId="0" fontId="86" fillId="37" borderId="39" xfId="224" applyFont="1" applyFill="1" applyBorder="1"/>
    <xf numFmtId="172" fontId="85" fillId="0" borderId="40" xfId="224" applyNumberFormat="1" applyFont="1" applyBorder="1" applyAlignment="1">
      <alignment horizontal="center"/>
    </xf>
    <xf numFmtId="170" fontId="85" fillId="0" borderId="9" xfId="224" applyNumberFormat="1" applyFont="1" applyBorder="1" applyAlignment="1"/>
    <xf numFmtId="0" fontId="86" fillId="37" borderId="41" xfId="224" applyFont="1" applyFill="1" applyBorder="1"/>
    <xf numFmtId="0" fontId="85" fillId="0" borderId="42" xfId="224" applyFont="1" applyBorder="1"/>
    <xf numFmtId="0" fontId="85" fillId="0" borderId="43" xfId="224" applyFont="1" applyBorder="1"/>
    <xf numFmtId="0" fontId="86" fillId="37" borderId="44" xfId="224" applyFont="1" applyFill="1" applyBorder="1"/>
    <xf numFmtId="0" fontId="86" fillId="37" borderId="45" xfId="224" applyFont="1" applyFill="1" applyBorder="1" applyAlignment="1">
      <alignment horizontal="center"/>
    </xf>
    <xf numFmtId="0" fontId="86" fillId="37" borderId="46" xfId="224" applyFont="1" applyFill="1" applyBorder="1" applyAlignment="1">
      <alignment horizontal="center"/>
    </xf>
    <xf numFmtId="0" fontId="16" fillId="0" borderId="0" xfId="224" applyBorder="1"/>
    <xf numFmtId="0" fontId="87" fillId="0" borderId="0" xfId="224" applyFont="1"/>
    <xf numFmtId="0" fontId="16" fillId="0" borderId="0" xfId="224" applyFill="1"/>
    <xf numFmtId="0" fontId="16" fillId="0" borderId="0" xfId="224" applyFill="1" applyBorder="1"/>
    <xf numFmtId="0" fontId="18" fillId="0" borderId="0" xfId="224" applyFont="1" applyFill="1" applyBorder="1" applyAlignment="1">
      <alignment horizontal="right"/>
    </xf>
    <xf numFmtId="0" fontId="18" fillId="0" borderId="0" xfId="224" applyFont="1" applyFill="1" applyBorder="1" applyAlignment="1"/>
    <xf numFmtId="0" fontId="16" fillId="0" borderId="0" xfId="224" applyFill="1" applyAlignment="1">
      <alignment horizontal="center"/>
    </xf>
    <xf numFmtId="10" fontId="24" fillId="0" borderId="37" xfId="68" applyNumberFormat="1" applyFont="1" applyBorder="1"/>
    <xf numFmtId="0" fontId="86" fillId="37" borderId="38" xfId="224" applyFont="1" applyFill="1" applyBorder="1" applyAlignment="1">
      <alignment horizontal="right"/>
    </xf>
    <xf numFmtId="0" fontId="86" fillId="37" borderId="39" xfId="224" applyFont="1" applyFill="1" applyBorder="1" applyAlignment="1"/>
    <xf numFmtId="170" fontId="24" fillId="0" borderId="42" xfId="34" applyNumberFormat="1" applyFont="1" applyBorder="1"/>
    <xf numFmtId="0" fontId="86" fillId="37" borderId="47" xfId="224" applyFont="1" applyFill="1" applyBorder="1" applyAlignment="1"/>
    <xf numFmtId="0" fontId="86" fillId="37" borderId="48" xfId="224" applyFont="1" applyFill="1" applyBorder="1" applyAlignment="1"/>
    <xf numFmtId="170" fontId="24" fillId="0" borderId="37" xfId="34" applyNumberFormat="1" applyFont="1" applyFill="1" applyBorder="1" applyAlignment="1"/>
    <xf numFmtId="0" fontId="86" fillId="37" borderId="38" xfId="224" applyFont="1" applyFill="1" applyBorder="1"/>
    <xf numFmtId="0" fontId="86" fillId="37" borderId="49" xfId="224" applyFont="1" applyFill="1" applyBorder="1" applyAlignment="1">
      <alignment vertical="top"/>
    </xf>
    <xf numFmtId="0" fontId="16" fillId="0" borderId="50" xfId="224" applyBorder="1"/>
    <xf numFmtId="0" fontId="86" fillId="37" borderId="9" xfId="224" applyFont="1" applyFill="1" applyBorder="1"/>
    <xf numFmtId="0" fontId="86" fillId="37" borderId="51" xfId="224" applyFont="1" applyFill="1" applyBorder="1" applyAlignment="1">
      <alignment vertical="top"/>
    </xf>
    <xf numFmtId="0" fontId="16" fillId="0" borderId="52" xfId="224" applyBorder="1"/>
    <xf numFmtId="0" fontId="86" fillId="37" borderId="43" xfId="224" applyFont="1" applyFill="1" applyBorder="1"/>
    <xf numFmtId="0" fontId="86" fillId="37" borderId="53" xfId="224" applyFont="1" applyFill="1" applyBorder="1" applyAlignment="1">
      <alignment horizontal="center"/>
    </xf>
    <xf numFmtId="0" fontId="16" fillId="0" borderId="0" xfId="224" applyFont="1"/>
    <xf numFmtId="0" fontId="86" fillId="37" borderId="54" xfId="224" applyFont="1" applyFill="1" applyBorder="1" applyAlignment="1">
      <alignment horizontal="center"/>
    </xf>
    <xf numFmtId="0" fontId="16" fillId="0" borderId="24" xfId="224" applyFont="1" applyFill="1" applyBorder="1" applyAlignment="1">
      <alignment vertical="center"/>
    </xf>
    <xf numFmtId="0" fontId="16" fillId="0" borderId="25" xfId="224" applyFont="1" applyFill="1" applyBorder="1" applyAlignment="1">
      <alignment vertical="center"/>
    </xf>
    <xf numFmtId="0" fontId="16" fillId="0" borderId="38" xfId="224" applyFont="1" applyFill="1" applyBorder="1" applyAlignment="1">
      <alignment vertical="center"/>
    </xf>
    <xf numFmtId="0" fontId="16" fillId="0" borderId="55" xfId="224" applyFont="1" applyFill="1" applyBorder="1" applyAlignment="1">
      <alignment vertical="center"/>
    </xf>
    <xf numFmtId="0" fontId="86" fillId="37" borderId="49" xfId="224" applyFont="1" applyFill="1" applyBorder="1" applyAlignment="1">
      <alignment horizontal="right"/>
    </xf>
    <xf numFmtId="0" fontId="16" fillId="0" borderId="26" xfId="224" applyFont="1" applyFill="1" applyBorder="1" applyAlignment="1">
      <alignment vertical="center"/>
    </xf>
    <xf numFmtId="0" fontId="16" fillId="0" borderId="0" xfId="224" applyFont="1" applyFill="1" applyBorder="1" applyAlignment="1">
      <alignment vertical="center"/>
    </xf>
    <xf numFmtId="172" fontId="24" fillId="0" borderId="9" xfId="34" applyNumberFormat="1" applyFont="1" applyFill="1" applyBorder="1" applyAlignment="1">
      <alignment horizontal="center"/>
    </xf>
    <xf numFmtId="170" fontId="24" fillId="0" borderId="14" xfId="224" applyNumberFormat="1" applyFont="1" applyFill="1" applyBorder="1" applyAlignment="1">
      <alignment vertical="center"/>
    </xf>
    <xf numFmtId="0" fontId="86" fillId="37" borderId="56" xfId="224" applyFont="1" applyFill="1" applyBorder="1" applyAlignment="1">
      <alignment horizontal="right"/>
    </xf>
    <xf numFmtId="0" fontId="16" fillId="0" borderId="7" xfId="224" applyFont="1" applyFill="1" applyBorder="1" applyAlignment="1">
      <alignment vertical="center"/>
    </xf>
    <xf numFmtId="0" fontId="86" fillId="37" borderId="9" xfId="224" applyFont="1" applyFill="1" applyBorder="1" applyAlignment="1">
      <alignment horizontal="center"/>
    </xf>
    <xf numFmtId="0" fontId="86" fillId="37" borderId="14" xfId="224" applyFont="1" applyFill="1" applyBorder="1" applyAlignment="1">
      <alignment horizontal="center"/>
    </xf>
    <xf numFmtId="0" fontId="86" fillId="37" borderId="51" xfId="224" applyFont="1" applyFill="1" applyBorder="1"/>
    <xf numFmtId="0" fontId="86" fillId="37" borderId="56" xfId="224" applyFont="1" applyFill="1" applyBorder="1" applyAlignment="1">
      <alignment vertical="top"/>
    </xf>
    <xf numFmtId="0" fontId="16" fillId="0" borderId="27" xfId="224" applyFont="1" applyFill="1" applyBorder="1" applyAlignment="1">
      <alignment vertical="center"/>
    </xf>
    <xf numFmtId="0" fontId="16" fillId="0" borderId="28" xfId="224" applyFont="1" applyFill="1" applyBorder="1" applyAlignment="1">
      <alignment vertical="center"/>
    </xf>
    <xf numFmtId="0" fontId="16" fillId="0" borderId="57" xfId="224" applyFont="1" applyFill="1" applyBorder="1" applyAlignment="1">
      <alignment vertical="center"/>
    </xf>
    <xf numFmtId="0" fontId="86" fillId="37" borderId="56" xfId="224" applyFont="1" applyFill="1" applyBorder="1"/>
    <xf numFmtId="0" fontId="86" fillId="37" borderId="58" xfId="224" applyFont="1" applyFill="1" applyBorder="1"/>
    <xf numFmtId="0" fontId="86" fillId="37" borderId="59" xfId="224" applyFont="1" applyFill="1" applyBorder="1"/>
    <xf numFmtId="0" fontId="88" fillId="37" borderId="60" xfId="224" applyFont="1" applyFill="1" applyBorder="1"/>
    <xf numFmtId="170" fontId="24" fillId="0" borderId="9" xfId="224" applyNumberFormat="1" applyFont="1" applyFill="1" applyBorder="1" applyAlignment="1">
      <alignment vertical="center"/>
    </xf>
    <xf numFmtId="0" fontId="0" fillId="0" borderId="0" xfId="224" applyFont="1" applyAlignment="1">
      <alignment wrapText="1"/>
    </xf>
    <xf numFmtId="0" fontId="16" fillId="0" borderId="26" xfId="224" applyFill="1" applyBorder="1" applyAlignment="1">
      <alignment vertical="top"/>
    </xf>
    <xf numFmtId="0" fontId="16" fillId="0" borderId="0" xfId="224" applyFill="1" applyBorder="1" applyAlignment="1">
      <alignment vertical="top"/>
    </xf>
    <xf numFmtId="0" fontId="16" fillId="0" borderId="7" xfId="224" applyFill="1" applyBorder="1" applyAlignment="1">
      <alignment vertical="top"/>
    </xf>
    <xf numFmtId="0" fontId="86" fillId="37" borderId="61" xfId="224" applyFont="1" applyFill="1" applyBorder="1" applyAlignment="1">
      <alignment vertical="center"/>
    </xf>
    <xf numFmtId="0" fontId="86" fillId="37" borderId="56" xfId="224" applyFont="1" applyFill="1" applyBorder="1" applyAlignment="1">
      <alignment vertical="center"/>
    </xf>
    <xf numFmtId="0" fontId="89" fillId="37" borderId="58" xfId="224" applyFont="1" applyFill="1" applyBorder="1"/>
    <xf numFmtId="0" fontId="89" fillId="37" borderId="59" xfId="224" applyFont="1" applyFill="1" applyBorder="1"/>
    <xf numFmtId="0" fontId="89" fillId="37" borderId="59" xfId="224" applyFont="1" applyFill="1" applyBorder="1" applyAlignment="1">
      <alignment horizontal="right"/>
    </xf>
    <xf numFmtId="0" fontId="89" fillId="37" borderId="13" xfId="224" applyFont="1" applyFill="1" applyBorder="1"/>
    <xf numFmtId="0" fontId="89" fillId="37" borderId="4" xfId="224" applyFont="1" applyFill="1" applyBorder="1"/>
    <xf numFmtId="0" fontId="89" fillId="37" borderId="16" xfId="224" applyFont="1" applyFill="1" applyBorder="1" applyAlignment="1">
      <alignment horizontal="right"/>
    </xf>
    <xf numFmtId="0" fontId="89" fillId="37" borderId="7" xfId="224" applyFont="1" applyFill="1" applyBorder="1"/>
    <xf numFmtId="170" fontId="22" fillId="0" borderId="9" xfId="34" applyNumberFormat="1" applyFont="1" applyFill="1" applyBorder="1" applyAlignment="1"/>
    <xf numFmtId="0" fontId="86" fillId="37" borderId="9" xfId="224" applyFont="1" applyFill="1" applyBorder="1" applyAlignment="1">
      <alignment horizontal="right"/>
    </xf>
    <xf numFmtId="0" fontId="16" fillId="0" borderId="0" xfId="224" applyFont="1" applyFill="1" applyBorder="1"/>
    <xf numFmtId="0" fontId="16" fillId="0" borderId="0" xfId="224" applyFill="1" applyBorder="1" applyAlignment="1">
      <alignment horizontal="center"/>
    </xf>
    <xf numFmtId="0" fontId="16" fillId="0" borderId="9" xfId="224" applyFont="1" applyBorder="1"/>
    <xf numFmtId="170" fontId="24" fillId="28" borderId="9" xfId="34" applyNumberFormat="1" applyFont="1" applyFill="1" applyBorder="1"/>
    <xf numFmtId="0" fontId="86" fillId="37" borderId="16" xfId="224" applyFont="1" applyFill="1" applyBorder="1"/>
    <xf numFmtId="0" fontId="86" fillId="37" borderId="7" xfId="224" applyFont="1" applyFill="1" applyBorder="1"/>
    <xf numFmtId="0" fontId="86" fillId="37" borderId="15" xfId="224" applyFont="1" applyFill="1" applyBorder="1"/>
    <xf numFmtId="0" fontId="86" fillId="37" borderId="5" xfId="224" applyFont="1" applyFill="1" applyBorder="1"/>
    <xf numFmtId="0" fontId="87" fillId="0" borderId="0" xfId="224" applyFont="1" applyBorder="1"/>
    <xf numFmtId="176" fontId="22" fillId="0" borderId="9" xfId="34" applyNumberFormat="1" applyFont="1" applyBorder="1"/>
    <xf numFmtId="0" fontId="89" fillId="37" borderId="9" xfId="224" applyFont="1" applyFill="1" applyBorder="1"/>
    <xf numFmtId="0" fontId="86" fillId="37" borderId="10" xfId="224" applyFont="1" applyFill="1" applyBorder="1" applyAlignment="1">
      <alignment horizontal="right"/>
    </xf>
    <xf numFmtId="0" fontId="86" fillId="37" borderId="6" xfId="224" applyFont="1" applyFill="1" applyBorder="1"/>
    <xf numFmtId="0" fontId="86" fillId="37" borderId="0" xfId="224" applyFont="1" applyFill="1" applyBorder="1"/>
    <xf numFmtId="168" fontId="24" fillId="0" borderId="9" xfId="34" applyFont="1" applyBorder="1"/>
    <xf numFmtId="0" fontId="86" fillId="37" borderId="18" xfId="224" applyFont="1" applyFill="1" applyBorder="1"/>
    <xf numFmtId="172" fontId="24" fillId="0" borderId="9" xfId="34" applyNumberFormat="1" applyFont="1" applyFill="1" applyBorder="1"/>
    <xf numFmtId="0" fontId="86" fillId="37" borderId="62" xfId="224" applyFont="1" applyFill="1" applyBorder="1" applyAlignment="1">
      <alignment horizontal="right"/>
    </xf>
    <xf numFmtId="0" fontId="89" fillId="37" borderId="6" xfId="224" applyFont="1" applyFill="1" applyBorder="1"/>
    <xf numFmtId="0" fontId="18" fillId="0" borderId="0" xfId="224" applyFont="1" applyFill="1" applyBorder="1"/>
    <xf numFmtId="0" fontId="16" fillId="0" borderId="63" xfId="224" applyFont="1" applyBorder="1" applyAlignment="1">
      <alignment vertical="top" wrapText="1"/>
    </xf>
    <xf numFmtId="172" fontId="22" fillId="0" borderId="9" xfId="34" applyNumberFormat="1" applyFont="1" applyFill="1" applyBorder="1"/>
    <xf numFmtId="0" fontId="86" fillId="37" borderId="14" xfId="224" applyFont="1" applyFill="1" applyBorder="1"/>
    <xf numFmtId="0" fontId="16" fillId="0" borderId="12" xfId="224" applyFont="1" applyBorder="1" applyAlignment="1">
      <alignment vertical="top" wrapText="1"/>
    </xf>
    <xf numFmtId="0" fontId="90" fillId="0" borderId="9" xfId="224" applyFont="1" applyBorder="1"/>
    <xf numFmtId="0" fontId="16" fillId="0" borderId="11" xfId="224" applyFont="1" applyBorder="1" applyAlignment="1">
      <alignment vertical="top" wrapText="1"/>
    </xf>
    <xf numFmtId="0" fontId="16" fillId="0" borderId="9" xfId="224" applyBorder="1"/>
    <xf numFmtId="0" fontId="89" fillId="0" borderId="0" xfId="224" applyFont="1" applyFill="1" applyBorder="1"/>
    <xf numFmtId="0" fontId="86" fillId="0" borderId="0" xfId="224" applyFont="1" applyFill="1"/>
    <xf numFmtId="0" fontId="86" fillId="0" borderId="0" xfId="224" applyFont="1" applyFill="1" applyAlignment="1">
      <alignment horizontal="center"/>
    </xf>
    <xf numFmtId="0" fontId="86" fillId="38" borderId="0" xfId="224" applyFont="1" applyFill="1"/>
    <xf numFmtId="0" fontId="86" fillId="38" borderId="0" xfId="224" applyFont="1" applyFill="1" applyAlignment="1">
      <alignment horizontal="center"/>
    </xf>
    <xf numFmtId="0" fontId="16" fillId="0" borderId="0" xfId="224" applyFont="1" applyAlignment="1">
      <alignment horizontal="center"/>
    </xf>
    <xf numFmtId="0" fontId="89" fillId="37" borderId="9" xfId="224" applyFont="1" applyFill="1" applyBorder="1" applyAlignment="1">
      <alignment horizontal="center"/>
    </xf>
    <xf numFmtId="0" fontId="87" fillId="0" borderId="0" xfId="224" applyFont="1" applyFill="1"/>
    <xf numFmtId="0" fontId="16" fillId="0" borderId="0" xfId="224" applyFont="1" applyFill="1" applyAlignment="1">
      <alignment horizontal="center"/>
    </xf>
    <xf numFmtId="0" fontId="91" fillId="0" borderId="0" xfId="233" applyFont="1"/>
    <xf numFmtId="0" fontId="91" fillId="0" borderId="0" xfId="233" applyFont="1" applyAlignment="1">
      <alignment horizontal="center"/>
    </xf>
    <xf numFmtId="0" fontId="86" fillId="37" borderId="13" xfId="224" applyFont="1" applyFill="1" applyBorder="1"/>
    <xf numFmtId="0" fontId="86" fillId="37" borderId="17" xfId="224" applyFont="1" applyFill="1" applyBorder="1"/>
    <xf numFmtId="0" fontId="48" fillId="37" borderId="4" xfId="224" applyFont="1" applyFill="1" applyBorder="1"/>
    <xf numFmtId="0" fontId="86" fillId="37" borderId="0" xfId="224" applyFont="1" applyFill="1" applyBorder="1" applyAlignment="1">
      <alignment horizontal="left"/>
    </xf>
    <xf numFmtId="0" fontId="48" fillId="37" borderId="7" xfId="224" applyFont="1" applyFill="1" applyBorder="1"/>
    <xf numFmtId="0" fontId="48" fillId="37" borderId="5" xfId="224" applyFont="1" applyFill="1" applyBorder="1"/>
    <xf numFmtId="170" fontId="22" fillId="0" borderId="9" xfId="34" applyNumberFormat="1" applyFont="1" applyBorder="1"/>
    <xf numFmtId="0" fontId="86" fillId="37" borderId="10" xfId="224" applyFont="1" applyFill="1" applyBorder="1"/>
    <xf numFmtId="170" fontId="22" fillId="0" borderId="14" xfId="34" applyNumberFormat="1" applyFont="1" applyBorder="1"/>
    <xf numFmtId="170" fontId="16" fillId="0" borderId="9" xfId="34" applyNumberFormat="1" applyFont="1" applyFill="1" applyBorder="1"/>
    <xf numFmtId="0" fontId="86" fillId="37" borderId="14" xfId="224" applyFont="1" applyFill="1" applyBorder="1" applyAlignment="1"/>
    <xf numFmtId="0" fontId="86" fillId="37" borderId="10" xfId="224" applyFont="1" applyFill="1" applyBorder="1" applyAlignment="1"/>
    <xf numFmtId="0" fontId="86" fillId="37" borderId="6" xfId="224" applyFont="1" applyFill="1" applyBorder="1" applyAlignment="1"/>
    <xf numFmtId="0" fontId="93" fillId="0" borderId="0" xfId="224" applyFont="1"/>
    <xf numFmtId="0" fontId="35" fillId="0" borderId="0" xfId="224" applyFont="1" applyAlignment="1">
      <alignment horizontal="center"/>
    </xf>
    <xf numFmtId="0" fontId="93" fillId="0" borderId="0" xfId="224" applyFont="1" applyFill="1"/>
    <xf numFmtId="0" fontId="16" fillId="0" borderId="9" xfId="224" applyFont="1" applyFill="1" applyBorder="1" applyAlignment="1">
      <alignment horizontal="center"/>
    </xf>
    <xf numFmtId="0" fontId="86" fillId="37" borderId="13" xfId="224" applyFont="1" applyFill="1" applyBorder="1" applyAlignment="1">
      <alignment horizontal="centerContinuous" vertical="top"/>
    </xf>
    <xf numFmtId="0" fontId="86" fillId="37" borderId="4" xfId="224" applyFont="1" applyFill="1" applyBorder="1" applyAlignment="1">
      <alignment horizontal="centerContinuous" vertical="top"/>
    </xf>
    <xf numFmtId="10" fontId="24" fillId="39" borderId="9" xfId="224" applyNumberFormat="1" applyFont="1" applyFill="1" applyBorder="1" applyAlignment="1">
      <alignment horizontal="center"/>
    </xf>
    <xf numFmtId="0" fontId="86" fillId="37" borderId="16" xfId="224" applyFont="1" applyFill="1" applyBorder="1" applyAlignment="1">
      <alignment horizontal="centerContinuous" vertical="top"/>
    </xf>
    <xf numFmtId="0" fontId="86" fillId="37" borderId="7" xfId="224" applyFont="1" applyFill="1" applyBorder="1" applyAlignment="1">
      <alignment horizontal="centerContinuous" vertical="top"/>
    </xf>
    <xf numFmtId="0" fontId="86" fillId="37" borderId="15" xfId="224" applyFont="1" applyFill="1" applyBorder="1" applyAlignment="1">
      <alignment horizontal="centerContinuous" vertical="top"/>
    </xf>
    <xf numFmtId="0" fontId="86" fillId="37" borderId="5" xfId="224" applyFont="1" applyFill="1" applyBorder="1" applyAlignment="1">
      <alignment horizontal="centerContinuous" vertical="top"/>
    </xf>
    <xf numFmtId="0" fontId="86" fillId="0" borderId="0" xfId="224" applyFont="1" applyFill="1" applyBorder="1"/>
    <xf numFmtId="0" fontId="87" fillId="0" borderId="0" xfId="224" applyFont="1" applyFill="1" applyBorder="1"/>
    <xf numFmtId="10" fontId="16" fillId="0" borderId="0" xfId="224" applyNumberFormat="1"/>
    <xf numFmtId="10" fontId="16" fillId="25" borderId="9" xfId="224" applyNumberFormat="1" applyFont="1" applyFill="1" applyBorder="1" applyAlignment="1">
      <alignment horizontal="center"/>
    </xf>
    <xf numFmtId="0" fontId="86" fillId="37" borderId="9" xfId="224" applyFont="1" applyFill="1" applyBorder="1" applyAlignment="1">
      <alignment horizontal="center" vertical="center" wrapText="1"/>
    </xf>
    <xf numFmtId="0" fontId="86" fillId="25" borderId="0" xfId="224" applyFont="1" applyFill="1" applyBorder="1" applyAlignment="1">
      <alignment horizontal="center" vertical="center"/>
    </xf>
    <xf numFmtId="0" fontId="18" fillId="0" borderId="0" xfId="224" applyFont="1"/>
    <xf numFmtId="0" fontId="47" fillId="0" borderId="0" xfId="224" applyFont="1"/>
    <xf numFmtId="0" fontId="86" fillId="37" borderId="14" xfId="224" applyFont="1" applyFill="1" applyBorder="1" applyAlignment="1">
      <alignment horizontal="centerContinuous"/>
    </xf>
    <xf numFmtId="0" fontId="86" fillId="37" borderId="10" xfId="224" applyFont="1" applyFill="1" applyBorder="1" applyAlignment="1">
      <alignment horizontal="centerContinuous"/>
    </xf>
    <xf numFmtId="0" fontId="86" fillId="37" borderId="6" xfId="224" applyFont="1" applyFill="1" applyBorder="1" applyAlignment="1">
      <alignment horizontal="centerContinuous"/>
    </xf>
    <xf numFmtId="170" fontId="24" fillId="0" borderId="9" xfId="224" applyNumberFormat="1" applyFont="1" applyBorder="1"/>
    <xf numFmtId="0" fontId="86" fillId="37" borderId="63" xfId="224" applyFont="1" applyFill="1" applyBorder="1" applyAlignment="1">
      <alignment vertical="top"/>
    </xf>
    <xf numFmtId="0" fontId="86" fillId="37" borderId="12" xfId="224" applyFont="1" applyFill="1" applyBorder="1" applyAlignment="1">
      <alignment vertical="top"/>
    </xf>
    <xf numFmtId="0" fontId="16" fillId="0" borderId="9" xfId="224" applyFont="1" applyFill="1" applyBorder="1"/>
    <xf numFmtId="0" fontId="86" fillId="37" borderId="11" xfId="224" applyFont="1" applyFill="1" applyBorder="1" applyAlignment="1">
      <alignment vertical="top"/>
    </xf>
    <xf numFmtId="0" fontId="16" fillId="0" borderId="0" xfId="224" applyFont="1" applyFill="1" applyBorder="1" applyAlignment="1">
      <alignment horizontal="center"/>
    </xf>
    <xf numFmtId="0" fontId="20" fillId="37" borderId="63" xfId="224" applyFont="1" applyFill="1" applyBorder="1" applyAlignment="1">
      <alignment horizontal="center"/>
    </xf>
    <xf numFmtId="0" fontId="86" fillId="37" borderId="63" xfId="224" applyFont="1" applyFill="1" applyBorder="1" applyAlignment="1">
      <alignment horizontal="center"/>
    </xf>
    <xf numFmtId="0" fontId="20" fillId="37" borderId="11" xfId="224" applyFont="1" applyFill="1" applyBorder="1" applyAlignment="1">
      <alignment horizontal="center"/>
    </xf>
    <xf numFmtId="0" fontId="86" fillId="37" borderId="11" xfId="224" applyFont="1" applyFill="1" applyBorder="1" applyAlignment="1">
      <alignment horizontal="center"/>
    </xf>
    <xf numFmtId="0" fontId="16" fillId="0" borderId="14" xfId="224" applyFill="1" applyBorder="1"/>
    <xf numFmtId="0" fontId="16" fillId="0" borderId="10" xfId="224" applyFill="1" applyBorder="1"/>
    <xf numFmtId="0" fontId="16" fillId="0" borderId="10" xfId="224" applyBorder="1"/>
    <xf numFmtId="0" fontId="16" fillId="0" borderId="6" xfId="224" applyFont="1" applyFill="1" applyBorder="1" applyAlignment="1">
      <alignment horizontal="center"/>
    </xf>
    <xf numFmtId="0" fontId="16" fillId="0" borderId="14" xfId="224" applyBorder="1"/>
    <xf numFmtId="0" fontId="16" fillId="0" borderId="6" xfId="224" applyFont="1" applyBorder="1" applyAlignment="1">
      <alignment horizontal="center"/>
    </xf>
    <xf numFmtId="0" fontId="32" fillId="0" borderId="6" xfId="222" applyFill="1" applyBorder="1" applyAlignment="1" applyProtection="1"/>
    <xf numFmtId="0" fontId="32" fillId="0" borderId="0" xfId="222" applyFill="1" applyBorder="1" applyAlignment="1" applyProtection="1"/>
    <xf numFmtId="0" fontId="16" fillId="0" borderId="13" xfId="224" applyBorder="1"/>
    <xf numFmtId="0" fontId="16" fillId="0" borderId="17" xfId="224" applyBorder="1"/>
    <xf numFmtId="0" fontId="59" fillId="0" borderId="4" xfId="221" applyFill="1" applyBorder="1" applyAlignment="1" applyProtection="1"/>
    <xf numFmtId="0" fontId="86" fillId="37" borderId="4" xfId="224" applyFont="1" applyFill="1" applyBorder="1"/>
    <xf numFmtId="0" fontId="16" fillId="0" borderId="6" xfId="224" applyFont="1" applyBorder="1"/>
    <xf numFmtId="14" fontId="16" fillId="28" borderId="9" xfId="224" applyNumberFormat="1" applyFill="1" applyBorder="1"/>
    <xf numFmtId="0" fontId="86" fillId="37" borderId="13" xfId="224" applyFont="1" applyFill="1" applyBorder="1" applyAlignment="1">
      <alignment horizontal="right"/>
    </xf>
    <xf numFmtId="0" fontId="90" fillId="0" borderId="0" xfId="224" applyFont="1" applyBorder="1"/>
    <xf numFmtId="0" fontId="86" fillId="37" borderId="15" xfId="224" applyFont="1" applyFill="1" applyBorder="1" applyAlignment="1">
      <alignment horizontal="right"/>
    </xf>
    <xf numFmtId="0" fontId="24" fillId="0" borderId="0" xfId="224" applyFont="1" applyFill="1" applyBorder="1" applyAlignment="1">
      <alignment horizontal="center"/>
    </xf>
    <xf numFmtId="0" fontId="24" fillId="0" borderId="9" xfId="224" applyFont="1" applyBorder="1" applyAlignment="1">
      <alignment horizontal="center"/>
    </xf>
    <xf numFmtId="0" fontId="59" fillId="0" borderId="10" xfId="221" applyBorder="1" applyAlignment="1" applyProtection="1"/>
    <xf numFmtId="0" fontId="16" fillId="0" borderId="10" xfId="224" applyFont="1" applyBorder="1"/>
    <xf numFmtId="14" fontId="16" fillId="0" borderId="9" xfId="224" applyNumberFormat="1" applyFont="1" applyFill="1" applyBorder="1" applyAlignment="1">
      <alignment horizontal="right"/>
    </xf>
    <xf numFmtId="0" fontId="18" fillId="0" borderId="0" xfId="224" applyFont="1" applyAlignment="1">
      <alignment horizontal="right"/>
    </xf>
    <xf numFmtId="0" fontId="16" fillId="38" borderId="0" xfId="224" applyFill="1"/>
    <xf numFmtId="0" fontId="86" fillId="38" borderId="0" xfId="231" applyFont="1" applyFill="1" applyAlignment="1"/>
    <xf numFmtId="0" fontId="16" fillId="38" borderId="0" xfId="224" applyFill="1" applyAlignment="1">
      <alignment horizontal="center"/>
    </xf>
    <xf numFmtId="0" fontId="90" fillId="0" borderId="0" xfId="224" applyFont="1"/>
    <xf numFmtId="0" fontId="94" fillId="0" borderId="0" xfId="224" applyFont="1"/>
    <xf numFmtId="0" fontId="16" fillId="0" borderId="0" xfId="224" applyBorder="1" applyAlignment="1">
      <alignment horizontal="center"/>
    </xf>
    <xf numFmtId="0" fontId="90" fillId="0" borderId="9" xfId="224" applyFont="1" applyBorder="1" applyAlignment="1">
      <alignment horizontal="center"/>
    </xf>
    <xf numFmtId="0" fontId="16" fillId="0" borderId="9" xfId="224" applyFont="1" applyBorder="1" applyAlignment="1">
      <alignment horizontal="center"/>
    </xf>
    <xf numFmtId="0" fontId="89" fillId="37" borderId="9" xfId="224" applyFont="1" applyFill="1" applyBorder="1" applyAlignment="1">
      <alignment horizontal="center" vertical="center" wrapText="1"/>
    </xf>
    <xf numFmtId="0" fontId="89" fillId="37" borderId="63" xfId="224" applyFont="1" applyFill="1" applyBorder="1" applyAlignment="1">
      <alignment horizontal="center" vertical="center" wrapText="1"/>
    </xf>
    <xf numFmtId="0" fontId="89" fillId="37" borderId="13" xfId="224" applyFont="1" applyFill="1" applyBorder="1" applyAlignment="1">
      <alignment horizontal="center" vertical="center" wrapText="1"/>
    </xf>
    <xf numFmtId="0" fontId="89" fillId="37" borderId="17" xfId="224" applyFont="1" applyFill="1" applyBorder="1" applyAlignment="1">
      <alignment horizontal="center" vertical="center" wrapText="1"/>
    </xf>
    <xf numFmtId="0" fontId="89" fillId="37" borderId="4" xfId="224" applyFont="1" applyFill="1" applyBorder="1" applyAlignment="1">
      <alignment horizontal="center" vertical="center" wrapText="1"/>
    </xf>
    <xf numFmtId="0" fontId="89" fillId="37" borderId="63" xfId="224" applyFont="1" applyFill="1" applyBorder="1" applyAlignment="1">
      <alignment horizontal="center" vertical="center"/>
    </xf>
    <xf numFmtId="0" fontId="89" fillId="37" borderId="14" xfId="224" applyFont="1" applyFill="1" applyBorder="1"/>
    <xf numFmtId="0" fontId="89" fillId="37" borderId="10" xfId="224" applyFont="1" applyFill="1" applyBorder="1"/>
    <xf numFmtId="169" fontId="24" fillId="28" borderId="9" xfId="68" applyNumberFormat="1" applyFont="1" applyFill="1" applyBorder="1"/>
    <xf numFmtId="3" fontId="85" fillId="0" borderId="9" xfId="223" applyNumberFormat="1" applyFont="1" applyBorder="1"/>
    <xf numFmtId="0" fontId="86" fillId="37" borderId="9" xfId="223" applyFont="1" applyFill="1" applyBorder="1" applyAlignment="1">
      <alignment horizontal="right"/>
    </xf>
    <xf numFmtId="0" fontId="86" fillId="37" borderId="9" xfId="223" applyFont="1" applyFill="1" applyBorder="1" applyAlignment="1">
      <alignment horizontal="center" vertical="center" wrapText="1"/>
    </xf>
    <xf numFmtId="0" fontId="87" fillId="0" borderId="0" xfId="216" applyFont="1" applyFill="1" applyBorder="1" applyAlignment="1">
      <alignment vertical="center"/>
    </xf>
    <xf numFmtId="168" fontId="17" fillId="0" borderId="0" xfId="34" applyFont="1" applyFill="1" applyBorder="1"/>
    <xf numFmtId="171" fontId="16" fillId="0" borderId="0" xfId="34" applyNumberFormat="1" applyFill="1" applyBorder="1"/>
    <xf numFmtId="10" fontId="24" fillId="0" borderId="9" xfId="224" applyNumberFormat="1" applyFont="1" applyFill="1" applyBorder="1" applyAlignment="1">
      <alignment horizontal="center"/>
    </xf>
    <xf numFmtId="0" fontId="86" fillId="37" borderId="11" xfId="224" applyFont="1" applyFill="1" applyBorder="1" applyAlignment="1">
      <alignment horizontal="center" wrapText="1"/>
    </xf>
    <xf numFmtId="0" fontId="89" fillId="0" borderId="0" xfId="224" applyFont="1" applyFill="1" applyBorder="1" applyAlignment="1">
      <alignment horizontal="center"/>
    </xf>
    <xf numFmtId="3" fontId="24" fillId="0" borderId="9" xfId="224" applyNumberFormat="1" applyFont="1" applyFill="1" applyBorder="1" applyAlignment="1">
      <alignment horizontal="center"/>
    </xf>
    <xf numFmtId="0" fontId="89" fillId="0" borderId="0" xfId="224" applyFont="1" applyFill="1"/>
    <xf numFmtId="3" fontId="24" fillId="0" borderId="15" xfId="224" applyNumberFormat="1" applyFont="1" applyFill="1" applyBorder="1" applyAlignment="1">
      <alignment horizontal="center"/>
    </xf>
    <xf numFmtId="0" fontId="86" fillId="37" borderId="15" xfId="224" applyFont="1" applyFill="1" applyBorder="1" applyAlignment="1">
      <alignment horizontal="center"/>
    </xf>
    <xf numFmtId="0" fontId="87" fillId="0" borderId="0" xfId="224" applyFont="1" applyFill="1" applyBorder="1" applyAlignment="1">
      <alignment horizontal="left"/>
    </xf>
    <xf numFmtId="0" fontId="16" fillId="0" borderId="0" xfId="224" applyFont="1" applyBorder="1"/>
    <xf numFmtId="10" fontId="24" fillId="0" borderId="9" xfId="68" applyNumberFormat="1" applyFont="1" applyFill="1" applyBorder="1" applyAlignment="1">
      <alignment horizontal="center"/>
    </xf>
    <xf numFmtId="10" fontId="24" fillId="0" borderId="63" xfId="68" applyNumberFormat="1" applyFont="1" applyFill="1" applyBorder="1" applyAlignment="1">
      <alignment horizontal="center"/>
    </xf>
    <xf numFmtId="10" fontId="23" fillId="0" borderId="9" xfId="68" applyNumberFormat="1" applyFont="1" applyFill="1" applyBorder="1" applyAlignment="1">
      <alignment horizontal="center"/>
    </xf>
    <xf numFmtId="0" fontId="16" fillId="0" borderId="0" xfId="224" applyFont="1" applyFill="1"/>
    <xf numFmtId="0" fontId="86" fillId="37" borderId="9" xfId="224" quotePrefix="1" applyFont="1" applyFill="1" applyBorder="1" applyAlignment="1">
      <alignment horizontal="center"/>
    </xf>
    <xf numFmtId="0" fontId="16" fillId="0" borderId="0" xfId="224" applyAlignment="1">
      <alignment horizontal="right"/>
    </xf>
    <xf numFmtId="10" fontId="22" fillId="0" borderId="9" xfId="68" applyNumberFormat="1" applyFont="1" applyFill="1" applyBorder="1" applyAlignment="1">
      <alignment horizontal="center"/>
    </xf>
    <xf numFmtId="0" fontId="86" fillId="37" borderId="14" xfId="224" applyFont="1" applyFill="1" applyBorder="1" applyAlignment="1">
      <alignment horizontal="right"/>
    </xf>
    <xf numFmtId="0" fontId="86" fillId="37" borderId="6" xfId="224" applyFont="1" applyFill="1" applyBorder="1" applyAlignment="1">
      <alignment horizontal="right"/>
    </xf>
    <xf numFmtId="170" fontId="16" fillId="0" borderId="11" xfId="224" applyNumberFormat="1" applyFont="1" applyBorder="1"/>
    <xf numFmtId="0" fontId="86" fillId="37" borderId="7" xfId="224" applyFont="1" applyFill="1" applyBorder="1" applyAlignment="1">
      <alignment horizontal="left"/>
    </xf>
    <xf numFmtId="0" fontId="86" fillId="37" borderId="5" xfId="224" applyFont="1" applyFill="1" applyBorder="1" applyAlignment="1">
      <alignment horizontal="left"/>
    </xf>
    <xf numFmtId="0" fontId="86" fillId="37" borderId="6" xfId="224" applyFont="1" applyFill="1" applyBorder="1" applyAlignment="1">
      <alignment horizontal="left"/>
    </xf>
    <xf numFmtId="0" fontId="90" fillId="0" borderId="0" xfId="224" applyFont="1" applyAlignment="1">
      <alignment horizontal="center"/>
    </xf>
    <xf numFmtId="10" fontId="24" fillId="0" borderId="11" xfId="68" applyNumberFormat="1" applyFont="1" applyFill="1" applyBorder="1" applyAlignment="1">
      <alignment horizontal="center"/>
    </xf>
    <xf numFmtId="0" fontId="86" fillId="37" borderId="63" xfId="224" applyFont="1" applyFill="1" applyBorder="1"/>
    <xf numFmtId="0" fontId="86" fillId="37" borderId="12" xfId="224" applyFont="1" applyFill="1" applyBorder="1"/>
    <xf numFmtId="0" fontId="86" fillId="37" borderId="12" xfId="224" applyFont="1" applyFill="1" applyBorder="1" applyAlignment="1">
      <alignment horizontal="center"/>
    </xf>
    <xf numFmtId="0" fontId="95" fillId="0" borderId="0" xfId="224" applyFont="1"/>
    <xf numFmtId="0" fontId="96" fillId="0" borderId="0" xfId="224" applyFont="1"/>
    <xf numFmtId="0" fontId="96" fillId="0" borderId="0" xfId="224" applyFont="1" applyBorder="1"/>
    <xf numFmtId="0" fontId="16" fillId="25" borderId="9" xfId="224" applyFont="1" applyFill="1" applyBorder="1"/>
    <xf numFmtId="170" fontId="16" fillId="25" borderId="9" xfId="224" applyNumberFormat="1" applyFont="1" applyFill="1" applyBorder="1"/>
    <xf numFmtId="0" fontId="89" fillId="37" borderId="11" xfId="224" applyFont="1" applyFill="1" applyBorder="1"/>
    <xf numFmtId="0" fontId="89" fillId="0" borderId="0" xfId="224" applyFont="1" applyFill="1" applyBorder="1" applyAlignment="1"/>
    <xf numFmtId="0" fontId="86" fillId="37" borderId="14" xfId="224" applyFont="1" applyFill="1" applyBorder="1" applyAlignment="1">
      <alignment wrapText="1"/>
    </xf>
    <xf numFmtId="0" fontId="86" fillId="37" borderId="6" xfId="224" applyFont="1" applyFill="1" applyBorder="1" applyAlignment="1">
      <alignment wrapText="1"/>
    </xf>
    <xf numFmtId="14" fontId="16" fillId="0" borderId="0" xfId="224" applyNumberFormat="1"/>
    <xf numFmtId="10" fontId="16" fillId="0" borderId="9" xfId="224" applyNumberFormat="1" applyBorder="1"/>
    <xf numFmtId="0" fontId="24" fillId="0" borderId="9" xfId="224" applyFont="1" applyBorder="1"/>
    <xf numFmtId="0" fontId="16" fillId="0" borderId="0" xfId="224" applyFont="1" applyBorder="1" applyAlignment="1">
      <alignment horizontal="center" wrapText="1"/>
    </xf>
    <xf numFmtId="0" fontId="16" fillId="27" borderId="9" xfId="224" applyFont="1" applyFill="1" applyBorder="1"/>
    <xf numFmtId="9" fontId="16" fillId="0" borderId="9" xfId="68" applyFont="1" applyFill="1" applyBorder="1" applyAlignment="1">
      <alignment horizontal="center"/>
    </xf>
    <xf numFmtId="0" fontId="86" fillId="37" borderId="9" xfId="224" applyFont="1" applyFill="1" applyBorder="1" applyAlignment="1">
      <alignment horizontal="center" wrapText="1"/>
    </xf>
    <xf numFmtId="14" fontId="24" fillId="0" borderId="9" xfId="224" applyNumberFormat="1" applyFont="1" applyBorder="1" applyAlignment="1">
      <alignment horizontal="right"/>
    </xf>
    <xf numFmtId="0" fontId="24" fillId="0" borderId="6" xfId="224" applyFont="1" applyBorder="1"/>
    <xf numFmtId="170" fontId="24" fillId="0" borderId="9" xfId="34" applyNumberFormat="1" applyFont="1" applyFill="1" applyBorder="1" applyAlignment="1"/>
    <xf numFmtId="0" fontId="16" fillId="38" borderId="0" xfId="224" applyFill="1" applyAlignment="1">
      <alignment horizontal="right"/>
    </xf>
    <xf numFmtId="0" fontId="16" fillId="25" borderId="0" xfId="224" applyFill="1"/>
    <xf numFmtId="0" fontId="16" fillId="0" borderId="0" xfId="231" applyFont="1" applyAlignment="1"/>
    <xf numFmtId="0" fontId="16" fillId="0" borderId="0" xfId="231" applyFont="1" applyAlignment="1">
      <alignment horizontal="center"/>
    </xf>
    <xf numFmtId="0" fontId="16" fillId="25" borderId="0" xfId="224" applyFont="1" applyFill="1"/>
    <xf numFmtId="0" fontId="89" fillId="25" borderId="0" xfId="224" applyFont="1" applyFill="1"/>
    <xf numFmtId="0" fontId="89" fillId="37" borderId="0" xfId="224" applyFont="1" applyFill="1"/>
    <xf numFmtId="0" fontId="86" fillId="37" borderId="0" xfId="231" applyFont="1" applyFill="1" applyAlignment="1"/>
    <xf numFmtId="0" fontId="16" fillId="37" borderId="0" xfId="231" applyFont="1" applyFill="1" applyAlignment="1">
      <alignment horizontal="center"/>
    </xf>
    <xf numFmtId="0" fontId="90" fillId="0" borderId="0" xfId="225" applyFont="1"/>
    <xf numFmtId="0" fontId="16" fillId="0" borderId="0" xfId="225" applyFont="1" applyAlignment="1">
      <alignment horizontal="center"/>
    </xf>
    <xf numFmtId="0" fontId="16" fillId="0" borderId="0" xfId="225" applyFont="1"/>
    <xf numFmtId="0" fontId="97" fillId="0" borderId="0" xfId="231" applyFont="1" applyFill="1" applyBorder="1" applyAlignment="1"/>
    <xf numFmtId="0" fontId="97" fillId="0" borderId="0" xfId="231" applyFont="1" applyAlignment="1"/>
    <xf numFmtId="0" fontId="18" fillId="0" borderId="0" xfId="231" applyFont="1" applyFill="1" applyBorder="1" applyAlignment="1"/>
    <xf numFmtId="0" fontId="18" fillId="0" borderId="0" xfId="231" applyFont="1" applyAlignment="1"/>
    <xf numFmtId="0" fontId="89" fillId="0" borderId="0" xfId="231" applyFont="1" applyAlignment="1"/>
    <xf numFmtId="0" fontId="89" fillId="0" borderId="0" xfId="231" applyFont="1" applyAlignment="1">
      <alignment horizontal="center"/>
    </xf>
    <xf numFmtId="0" fontId="18" fillId="37" borderId="0" xfId="231" applyFont="1" applyFill="1" applyAlignment="1"/>
    <xf numFmtId="0" fontId="16" fillId="0" borderId="0" xfId="231" quotePrefix="1" applyFont="1" applyAlignment="1"/>
    <xf numFmtId="0" fontId="16" fillId="0" borderId="0" xfId="231" applyFont="1" applyAlignment="1">
      <alignment vertical="center"/>
    </xf>
    <xf numFmtId="0" fontId="97" fillId="0" borderId="0" xfId="231" applyFont="1" applyAlignment="1">
      <alignment vertical="center"/>
    </xf>
    <xf numFmtId="14" fontId="16" fillId="0" borderId="0" xfId="224" applyNumberFormat="1" applyFont="1"/>
    <xf numFmtId="0" fontId="16" fillId="37" borderId="0" xfId="224" applyFill="1"/>
    <xf numFmtId="0" fontId="86" fillId="37" borderId="0" xfId="225" applyFont="1" applyFill="1"/>
    <xf numFmtId="0" fontId="16" fillId="37" borderId="0" xfId="225" applyFont="1" applyFill="1" applyAlignment="1">
      <alignment horizontal="center"/>
    </xf>
    <xf numFmtId="0" fontId="16" fillId="25" borderId="0" xfId="225" applyFill="1"/>
    <xf numFmtId="0" fontId="18" fillId="0" borderId="0" xfId="231" applyFont="1" applyAlignment="1">
      <alignment horizontal="left"/>
    </xf>
    <xf numFmtId="0" fontId="17" fillId="0" borderId="0" xfId="225" applyFont="1"/>
    <xf numFmtId="0" fontId="16" fillId="0" borderId="0" xfId="225" applyAlignment="1">
      <alignment horizontal="center"/>
    </xf>
    <xf numFmtId="0" fontId="16" fillId="38" borderId="0" xfId="225" applyFill="1" applyAlignment="1">
      <alignment horizontal="right"/>
    </xf>
    <xf numFmtId="0" fontId="100" fillId="28" borderId="65" xfId="237" applyFont="1" applyFill="1" applyBorder="1"/>
    <xf numFmtId="0" fontId="100" fillId="28" borderId="0" xfId="237" applyFont="1" applyFill="1" applyBorder="1"/>
    <xf numFmtId="0" fontId="100" fillId="28" borderId="26" xfId="237" applyFont="1" applyFill="1" applyBorder="1"/>
    <xf numFmtId="0" fontId="105" fillId="28" borderId="0" xfId="237" applyFont="1" applyFill="1" applyBorder="1"/>
    <xf numFmtId="0" fontId="10" fillId="0" borderId="0" xfId="237"/>
    <xf numFmtId="170" fontId="61" fillId="0" borderId="0" xfId="220" applyNumberFormat="1" applyFont="1" applyFill="1" applyBorder="1" applyAlignment="1">
      <alignment horizontal="center" vertical="center" wrapText="1"/>
    </xf>
    <xf numFmtId="177" fontId="91" fillId="0" borderId="0" xfId="220" applyNumberFormat="1" applyFont="1" applyFill="1" applyBorder="1" applyAlignment="1">
      <alignment horizontal="center" vertical="center" wrapText="1"/>
    </xf>
    <xf numFmtId="169" fontId="16" fillId="28" borderId="9" xfId="224" applyNumberFormat="1" applyFill="1" applyBorder="1"/>
    <xf numFmtId="0" fontId="16" fillId="28" borderId="9" xfId="224" applyFont="1" applyFill="1" applyBorder="1" applyAlignment="1">
      <alignment horizontal="center"/>
    </xf>
    <xf numFmtId="175" fontId="61" fillId="0" borderId="0" xfId="220" applyNumberFormat="1" applyFont="1" applyFill="1" applyBorder="1" applyAlignment="1">
      <alignment horizontal="center" vertical="center" wrapText="1"/>
    </xf>
    <xf numFmtId="0" fontId="59" fillId="0" borderId="71" xfId="221" quotePrefix="1" applyFill="1" applyBorder="1" applyAlignment="1">
      <alignment horizontal="center" vertical="center" wrapText="1"/>
    </xf>
    <xf numFmtId="0" fontId="106" fillId="0" borderId="0" xfId="221" applyFont="1" applyAlignment="1"/>
    <xf numFmtId="0" fontId="60" fillId="0" borderId="0" xfId="1376" applyFont="1" applyBorder="1" applyAlignment="1">
      <alignment horizontal="left" vertical="center"/>
    </xf>
    <xf numFmtId="0" fontId="1" fillId="0" borderId="0" xfId="1376" applyFont="1"/>
    <xf numFmtId="0" fontId="84" fillId="0" borderId="0" xfId="1376" applyFont="1" applyAlignment="1">
      <alignment horizontal="center" vertical="center"/>
    </xf>
    <xf numFmtId="0" fontId="80" fillId="0" borderId="0" xfId="1376" applyFont="1" applyAlignment="1">
      <alignment vertical="center" wrapText="1"/>
    </xf>
    <xf numFmtId="0" fontId="81" fillId="0" borderId="0" xfId="1376" applyFont="1" applyAlignment="1">
      <alignment horizontal="left" vertical="center" wrapText="1"/>
    </xf>
    <xf numFmtId="0" fontId="83" fillId="0" borderId="0" xfId="1376" applyFont="1" applyFill="1" applyAlignment="1">
      <alignment wrapText="1"/>
    </xf>
    <xf numFmtId="0" fontId="80" fillId="0" borderId="0" xfId="1376" applyFont="1" applyAlignment="1">
      <alignment horizontal="left" vertical="center" wrapText="1"/>
    </xf>
    <xf numFmtId="0" fontId="79" fillId="0" borderId="0" xfId="1376" applyFont="1" applyAlignment="1">
      <alignment vertical="center" wrapText="1"/>
    </xf>
    <xf numFmtId="0" fontId="78" fillId="0" borderId="0" xfId="1376" applyFont="1" applyAlignment="1">
      <alignment horizontal="left" vertical="center" wrapText="1"/>
    </xf>
    <xf numFmtId="0" fontId="78" fillId="0" borderId="0" xfId="1376" applyFont="1" applyAlignment="1">
      <alignment wrapText="1"/>
    </xf>
    <xf numFmtId="0" fontId="83" fillId="0" borderId="0" xfId="1376" applyFont="1" applyAlignment="1">
      <alignment vertical="center" wrapText="1"/>
    </xf>
    <xf numFmtId="0" fontId="82" fillId="0" borderId="0" xfId="1376" applyFont="1" applyAlignment="1">
      <alignment vertical="center" wrapText="1"/>
    </xf>
    <xf numFmtId="0" fontId="83" fillId="0" borderId="0" xfId="1376" applyFont="1" applyAlignment="1">
      <alignment wrapText="1"/>
    </xf>
    <xf numFmtId="0" fontId="78" fillId="0" borderId="0" xfId="1376" applyFont="1" applyAlignment="1">
      <alignment vertical="center" wrapText="1"/>
    </xf>
    <xf numFmtId="0" fontId="78" fillId="0" borderId="0" xfId="1376" applyFont="1" applyFill="1" applyAlignment="1">
      <alignment wrapText="1"/>
    </xf>
    <xf numFmtId="0" fontId="100" fillId="0" borderId="64" xfId="1376" applyFont="1" applyBorder="1"/>
    <xf numFmtId="0" fontId="100" fillId="0" borderId="28" xfId="1376" applyFont="1" applyBorder="1"/>
    <xf numFmtId="0" fontId="100" fillId="0" borderId="27" xfId="1376" applyFont="1" applyBorder="1"/>
    <xf numFmtId="0" fontId="100" fillId="0" borderId="65" xfId="1376" applyFont="1" applyBorder="1"/>
    <xf numFmtId="0" fontId="100" fillId="0" borderId="0" xfId="1376" applyFont="1" applyBorder="1"/>
    <xf numFmtId="0" fontId="100" fillId="0" borderId="26" xfId="1376" applyFont="1" applyBorder="1"/>
    <xf numFmtId="0" fontId="101" fillId="0" borderId="0" xfId="1376" applyFont="1" applyBorder="1" applyAlignment="1">
      <alignment horizontal="center"/>
    </xf>
    <xf numFmtId="0" fontId="60" fillId="0" borderId="0" xfId="1376" applyFont="1" applyBorder="1" applyAlignment="1">
      <alignment horizontal="center" vertical="center"/>
    </xf>
    <xf numFmtId="0" fontId="103" fillId="0" borderId="0" xfId="1376" applyFont="1" applyBorder="1" applyAlignment="1">
      <alignment horizontal="center" vertical="center"/>
    </xf>
    <xf numFmtId="0" fontId="104" fillId="0" borderId="0" xfId="1376" applyFont="1" applyBorder="1" applyAlignment="1">
      <alignment horizontal="center" vertical="center"/>
    </xf>
    <xf numFmtId="0" fontId="102" fillId="0" borderId="0" xfId="1376" applyFont="1" applyBorder="1" applyAlignment="1">
      <alignment horizontal="center"/>
    </xf>
    <xf numFmtId="0" fontId="105" fillId="0" borderId="0" xfId="1376" applyFont="1" applyBorder="1"/>
    <xf numFmtId="0" fontId="1" fillId="0" borderId="0" xfId="1376" applyFont="1" applyAlignment="1"/>
    <xf numFmtId="0" fontId="1" fillId="0" borderId="0" xfId="1376"/>
    <xf numFmtId="0" fontId="100" fillId="0" borderId="66" xfId="1376" applyFont="1" applyBorder="1"/>
    <xf numFmtId="0" fontId="100" fillId="0" borderId="25" xfId="1376" applyFont="1" applyBorder="1"/>
    <xf numFmtId="0" fontId="100" fillId="0" borderId="24" xfId="1376" applyFont="1" applyBorder="1"/>
    <xf numFmtId="0" fontId="60" fillId="0" borderId="0" xfId="1376" applyFont="1" applyFill="1" applyBorder="1" applyAlignment="1">
      <alignment horizontal="left" vertical="center"/>
    </xf>
    <xf numFmtId="0" fontId="1" fillId="0" borderId="0" xfId="1376" applyFont="1" applyFill="1" applyBorder="1" applyAlignment="1">
      <alignment horizontal="center" vertical="center" wrapText="1"/>
    </xf>
    <xf numFmtId="0" fontId="1" fillId="0" borderId="33" xfId="1376" applyFont="1" applyFill="1" applyBorder="1" applyAlignment="1">
      <alignment horizontal="center" vertical="center" wrapText="1"/>
    </xf>
    <xf numFmtId="0" fontId="62" fillId="0" borderId="0" xfId="1376" applyFont="1" applyFill="1" applyBorder="1" applyAlignment="1">
      <alignment horizontal="center" vertical="center" wrapText="1"/>
    </xf>
    <xf numFmtId="0" fontId="68" fillId="0" borderId="0" xfId="1376" applyFont="1" applyFill="1" applyBorder="1" applyAlignment="1">
      <alignment vertical="center" wrapText="1"/>
    </xf>
    <xf numFmtId="0" fontId="68" fillId="31" borderId="0" xfId="1376" applyFont="1" applyFill="1" applyBorder="1" applyAlignment="1">
      <alignment horizontal="center" vertical="center" wrapText="1"/>
    </xf>
    <xf numFmtId="0" fontId="62" fillId="0" borderId="32" xfId="1376" applyFont="1" applyFill="1" applyBorder="1" applyAlignment="1">
      <alignment horizontal="center" vertical="center" wrapText="1"/>
    </xf>
    <xf numFmtId="0" fontId="68" fillId="0" borderId="0" xfId="1376" applyFont="1" applyFill="1" applyBorder="1" applyAlignment="1">
      <alignment horizontal="center" vertical="center" wrapText="1"/>
    </xf>
    <xf numFmtId="0" fontId="68" fillId="32" borderId="31" xfId="1376" applyFont="1" applyFill="1" applyBorder="1" applyAlignment="1">
      <alignment horizontal="center" vertical="center" wrapText="1"/>
    </xf>
    <xf numFmtId="0" fontId="65" fillId="0" borderId="0" xfId="1376" applyFont="1" applyFill="1" applyBorder="1" applyAlignment="1">
      <alignment horizontal="center" vertical="center" wrapText="1"/>
    </xf>
    <xf numFmtId="0" fontId="59" fillId="0" borderId="30" xfId="221" quotePrefix="1" applyFont="1" applyFill="1" applyBorder="1" applyAlignment="1">
      <alignment horizontal="center" vertical="center" wrapText="1"/>
    </xf>
    <xf numFmtId="0" fontId="65" fillId="32" borderId="0" xfId="1376" applyFont="1" applyFill="1" applyBorder="1" applyAlignment="1">
      <alignment horizontal="center" vertical="center" wrapText="1"/>
    </xf>
    <xf numFmtId="0" fontId="1" fillId="32" borderId="0" xfId="1376" applyFont="1" applyFill="1" applyBorder="1" applyAlignment="1">
      <alignment horizontal="center" vertical="center" wrapText="1"/>
    </xf>
    <xf numFmtId="0" fontId="66" fillId="0" borderId="0" xfId="1376" applyFont="1" applyFill="1" applyBorder="1" applyAlignment="1">
      <alignment horizontal="center" vertical="center" wrapText="1"/>
    </xf>
    <xf numFmtId="0" fontId="63" fillId="0" borderId="0" xfId="1376" applyFont="1" applyFill="1" applyBorder="1" applyAlignment="1">
      <alignment horizontal="center" vertical="center" wrapText="1"/>
    </xf>
    <xf numFmtId="0" fontId="62" fillId="0" borderId="0" xfId="1376" quotePrefix="1" applyFont="1" applyFill="1" applyBorder="1" applyAlignment="1">
      <alignment horizontal="center" vertical="center" wrapText="1"/>
    </xf>
    <xf numFmtId="0" fontId="74" fillId="0" borderId="0" xfId="221" applyFont="1" applyFill="1" applyBorder="1" applyAlignment="1">
      <alignment horizontal="center" vertical="center" wrapText="1"/>
    </xf>
    <xf numFmtId="0" fontId="62" fillId="0" borderId="0" xfId="1376" applyFont="1" applyFill="1" applyBorder="1" applyAlignment="1" applyProtection="1">
      <alignment horizontal="center" vertical="center" wrapText="1"/>
      <protection locked="0"/>
    </xf>
    <xf numFmtId="0" fontId="61" fillId="0" borderId="0" xfId="1376" applyFont="1" applyFill="1" applyBorder="1" applyAlignment="1">
      <alignment horizontal="center" vertical="center" wrapText="1"/>
    </xf>
    <xf numFmtId="0" fontId="66" fillId="0" borderId="0" xfId="1376" quotePrefix="1" applyFont="1" applyFill="1" applyBorder="1" applyAlignment="1">
      <alignment horizontal="center" vertical="center" wrapText="1"/>
    </xf>
    <xf numFmtId="0" fontId="66" fillId="33" borderId="0" xfId="1376" applyFont="1" applyFill="1" applyBorder="1" applyAlignment="1">
      <alignment horizontal="center" vertical="center" wrapText="1"/>
    </xf>
    <xf numFmtId="0" fontId="67" fillId="33" borderId="0" xfId="1376" quotePrefix="1" applyFont="1" applyFill="1" applyBorder="1" applyAlignment="1">
      <alignment horizontal="center" vertical="center" wrapText="1"/>
    </xf>
    <xf numFmtId="0" fontId="65" fillId="33" borderId="0" xfId="1376" applyFont="1" applyFill="1" applyBorder="1" applyAlignment="1">
      <alignment horizontal="center" vertical="center" wrapText="1"/>
    </xf>
    <xf numFmtId="0" fontId="64" fillId="33" borderId="0" xfId="1376" applyFont="1" applyFill="1" applyBorder="1" applyAlignment="1">
      <alignment horizontal="center" vertical="center" wrapText="1"/>
    </xf>
    <xf numFmtId="178" fontId="62" fillId="0" borderId="0" xfId="1376" applyNumberFormat="1" applyFont="1" applyFill="1" applyBorder="1" applyAlignment="1">
      <alignment horizontal="center" vertical="center" wrapText="1"/>
    </xf>
    <xf numFmtId="0" fontId="63" fillId="0" borderId="0" xfId="1376" quotePrefix="1" applyFont="1" applyFill="1" applyBorder="1" applyAlignment="1">
      <alignment horizontal="center" vertical="center" wrapText="1"/>
    </xf>
    <xf numFmtId="169" fontId="62" fillId="0" borderId="0" xfId="1384" applyNumberFormat="1" applyFont="1" applyFill="1" applyBorder="1" applyAlignment="1">
      <alignment horizontal="center" vertical="center" wrapText="1"/>
    </xf>
    <xf numFmtId="9" fontId="62" fillId="0" borderId="0" xfId="1384" applyFont="1" applyFill="1" applyBorder="1" applyAlignment="1">
      <alignment horizontal="center" vertical="center" wrapText="1"/>
    </xf>
    <xf numFmtId="3" fontId="62" fillId="0" borderId="0" xfId="1376" quotePrefix="1" applyNumberFormat="1" applyFont="1" applyFill="1" applyBorder="1" applyAlignment="1">
      <alignment horizontal="center" vertical="center" wrapText="1"/>
    </xf>
    <xf numFmtId="169" fontId="62" fillId="0" borderId="0" xfId="1376" quotePrefix="1" applyNumberFormat="1" applyFont="1" applyFill="1" applyBorder="1" applyAlignment="1">
      <alignment horizontal="center" vertical="center" wrapText="1"/>
    </xf>
    <xf numFmtId="10" fontId="62" fillId="0" borderId="0" xfId="1376" quotePrefix="1" applyNumberFormat="1" applyFont="1" applyFill="1" applyBorder="1" applyAlignment="1">
      <alignment horizontal="center" vertical="center" wrapText="1"/>
    </xf>
    <xf numFmtId="169" fontId="62" fillId="0" borderId="0" xfId="1376" quotePrefix="1" applyNumberFormat="1" applyFont="1" applyFill="1" applyBorder="1" applyAlignment="1" applyProtection="1">
      <alignment horizontal="center" vertical="center" wrapText="1"/>
    </xf>
    <xf numFmtId="0" fontId="62" fillId="0" borderId="0" xfId="1376" quotePrefix="1" applyFont="1" applyFill="1" applyBorder="1" applyAlignment="1">
      <alignment horizontal="right" vertical="center" wrapText="1"/>
    </xf>
    <xf numFmtId="178" fontId="62" fillId="0" borderId="0" xfId="1376" quotePrefix="1" applyNumberFormat="1" applyFont="1" applyFill="1" applyBorder="1" applyAlignment="1">
      <alignment horizontal="center" vertical="center" wrapText="1"/>
    </xf>
    <xf numFmtId="169" fontId="62" fillId="0" borderId="0" xfId="1384" quotePrefix="1" applyNumberFormat="1" applyFont="1" applyFill="1" applyBorder="1" applyAlignment="1">
      <alignment horizontal="center" vertical="center" wrapText="1"/>
    </xf>
    <xf numFmtId="0" fontId="63" fillId="0" borderId="0" xfId="1376" applyFont="1" applyFill="1" applyBorder="1" applyAlignment="1">
      <alignment horizontal="right" vertical="center" wrapText="1"/>
    </xf>
    <xf numFmtId="178" fontId="61" fillId="0" borderId="0" xfId="1376" applyNumberFormat="1" applyFont="1" applyFill="1" applyBorder="1" applyAlignment="1">
      <alignment horizontal="center" vertical="center" wrapText="1"/>
    </xf>
    <xf numFmtId="9" fontId="62" fillId="0" borderId="0" xfId="1384" quotePrefix="1" applyFont="1" applyFill="1" applyBorder="1" applyAlignment="1">
      <alignment horizontal="center" vertical="center" wrapText="1"/>
    </xf>
    <xf numFmtId="0" fontId="66" fillId="33" borderId="0" xfId="1376" quotePrefix="1" applyFont="1" applyFill="1" applyBorder="1" applyAlignment="1">
      <alignment horizontal="center" vertical="center" wrapText="1"/>
    </xf>
    <xf numFmtId="0" fontId="110" fillId="33" borderId="0" xfId="1376" applyFont="1" applyFill="1" applyBorder="1" applyAlignment="1">
      <alignment horizontal="center" vertical="center" wrapText="1"/>
    </xf>
    <xf numFmtId="179" fontId="62" fillId="0" borderId="0" xfId="1376" applyNumberFormat="1" applyFont="1" applyFill="1" applyBorder="1" applyAlignment="1">
      <alignment horizontal="center" vertical="center" wrapText="1"/>
    </xf>
    <xf numFmtId="0" fontId="64" fillId="0" borderId="0" xfId="1376" quotePrefix="1" applyFont="1" applyFill="1" applyBorder="1" applyAlignment="1">
      <alignment horizontal="center" vertical="center" wrapText="1"/>
    </xf>
    <xf numFmtId="0" fontId="64" fillId="0" borderId="0" xfId="1376" applyFont="1" applyFill="1" applyBorder="1" applyAlignment="1">
      <alignment horizontal="center" vertical="center" wrapText="1"/>
    </xf>
    <xf numFmtId="0" fontId="1" fillId="0" borderId="0" xfId="1376" quotePrefix="1" applyFont="1" applyFill="1" applyBorder="1" applyAlignment="1">
      <alignment horizontal="center" vertical="center" wrapText="1"/>
    </xf>
    <xf numFmtId="0" fontId="1" fillId="0" borderId="0" xfId="1376" quotePrefix="1" applyFont="1" applyFill="1" applyBorder="1" applyAlignment="1">
      <alignment horizontal="right" vertical="center" wrapText="1"/>
    </xf>
    <xf numFmtId="0" fontId="72" fillId="0" borderId="0" xfId="1376" quotePrefix="1" applyFont="1" applyFill="1" applyBorder="1" applyAlignment="1">
      <alignment horizontal="right" vertical="center" wrapText="1"/>
    </xf>
    <xf numFmtId="169" fontId="64" fillId="0" borderId="0" xfId="1376" quotePrefix="1" applyNumberFormat="1" applyFont="1" applyFill="1" applyBorder="1" applyAlignment="1">
      <alignment horizontal="center" vertical="center" wrapText="1"/>
    </xf>
    <xf numFmtId="169" fontId="64" fillId="0" borderId="0" xfId="1376" applyNumberFormat="1" applyFont="1" applyFill="1" applyBorder="1" applyAlignment="1">
      <alignment horizontal="center" vertical="center" wrapText="1"/>
    </xf>
    <xf numFmtId="179" fontId="66" fillId="0" borderId="0" xfId="1376" applyNumberFormat="1" applyFont="1" applyFill="1" applyBorder="1" applyAlignment="1">
      <alignment horizontal="center" vertical="center" wrapText="1"/>
    </xf>
    <xf numFmtId="0" fontId="67" fillId="33" borderId="0" xfId="1376" applyFont="1" applyFill="1" applyBorder="1" applyAlignment="1" applyProtection="1">
      <alignment horizontal="center" vertical="center" wrapText="1"/>
    </xf>
    <xf numFmtId="0" fontId="16" fillId="0" borderId="0" xfId="1376" applyFont="1" applyFill="1" applyBorder="1" applyAlignment="1">
      <alignment horizontal="center" vertical="center" wrapText="1"/>
    </xf>
    <xf numFmtId="9" fontId="0" fillId="0" borderId="0" xfId="1384" quotePrefix="1" applyFont="1" applyFill="1" applyBorder="1" applyAlignment="1">
      <alignment horizontal="center" vertical="center" wrapText="1"/>
    </xf>
    <xf numFmtId="0" fontId="1" fillId="0" borderId="0" xfId="1376" applyFont="1" applyFill="1" applyBorder="1" applyAlignment="1">
      <alignment horizontal="right" vertical="center" wrapText="1"/>
    </xf>
    <xf numFmtId="178" fontId="1" fillId="0" borderId="0" xfId="1376" applyNumberFormat="1" applyFont="1" applyFill="1" applyBorder="1" applyAlignment="1">
      <alignment horizontal="center" vertical="center" wrapText="1"/>
    </xf>
    <xf numFmtId="169" fontId="0" fillId="0" borderId="0" xfId="1384" quotePrefix="1" applyNumberFormat="1" applyFont="1" applyFill="1" applyBorder="1" applyAlignment="1">
      <alignment horizontal="center" vertical="center" wrapText="1"/>
    </xf>
    <xf numFmtId="0" fontId="63" fillId="0" borderId="0" xfId="1376" quotePrefix="1" applyFont="1" applyFill="1" applyBorder="1" applyAlignment="1">
      <alignment horizontal="right" vertical="center" wrapText="1"/>
    </xf>
    <xf numFmtId="178" fontId="63" fillId="0" borderId="0" xfId="1376" quotePrefix="1" applyNumberFormat="1" applyFont="1" applyFill="1" applyBorder="1" applyAlignment="1">
      <alignment horizontal="right" vertical="center" wrapText="1"/>
    </xf>
    <xf numFmtId="0" fontId="1" fillId="0" borderId="0" xfId="1376" applyFill="1" applyAlignment="1">
      <alignment horizontal="center"/>
    </xf>
    <xf numFmtId="0" fontId="1" fillId="0" borderId="0" xfId="1376" applyFill="1"/>
    <xf numFmtId="0" fontId="70" fillId="0" borderId="0" xfId="1376" applyFont="1" applyFill="1" applyBorder="1" applyAlignment="1">
      <alignment horizontal="left" vertical="center"/>
    </xf>
    <xf numFmtId="0" fontId="70" fillId="0" borderId="0" xfId="1376" applyFont="1" applyFill="1" applyBorder="1" applyAlignment="1">
      <alignment horizontal="center" vertical="center" wrapText="1"/>
    </xf>
    <xf numFmtId="0" fontId="71" fillId="0" borderId="0" xfId="1376" applyFont="1" applyFill="1" applyBorder="1" applyAlignment="1">
      <alignment horizontal="center" vertical="center" wrapText="1"/>
    </xf>
    <xf numFmtId="0" fontId="69" fillId="0" borderId="0" xfId="1376" applyFont="1" applyFill="1" applyBorder="1" applyAlignment="1">
      <alignment horizontal="center" vertical="center" wrapText="1"/>
    </xf>
    <xf numFmtId="0" fontId="59" fillId="0" borderId="0" xfId="221" applyFill="1" applyAlignment="1">
      <alignment horizontal="center"/>
    </xf>
    <xf numFmtId="0" fontId="60" fillId="0" borderId="0" xfId="1376" applyFont="1" applyFill="1" applyBorder="1" applyAlignment="1" applyProtection="1">
      <alignment horizontal="left" vertical="center"/>
    </xf>
    <xf numFmtId="0" fontId="1" fillId="0" borderId="0" xfId="1376" applyFont="1" applyFill="1" applyBorder="1" applyAlignment="1" applyProtection="1">
      <alignment horizontal="center" vertical="center" wrapText="1"/>
    </xf>
    <xf numFmtId="0" fontId="99" fillId="0" borderId="0" xfId="1376" applyFont="1" applyFill="1" applyBorder="1" applyAlignment="1" applyProtection="1">
      <alignment horizontal="center" vertical="center"/>
    </xf>
    <xf numFmtId="0" fontId="61" fillId="0" borderId="0" xfId="1376" applyFont="1" applyFill="1" applyBorder="1" applyAlignment="1" applyProtection="1">
      <alignment horizontal="center" vertical="center" wrapText="1"/>
    </xf>
    <xf numFmtId="0" fontId="68" fillId="0" borderId="0" xfId="1376" applyFont="1" applyFill="1" applyBorder="1" applyAlignment="1" applyProtection="1">
      <alignment vertical="center" wrapText="1"/>
    </xf>
    <xf numFmtId="0" fontId="68" fillId="31" borderId="0" xfId="1376" applyFont="1" applyFill="1" applyBorder="1" applyAlignment="1" applyProtection="1">
      <alignment horizontal="center" vertical="center" wrapText="1"/>
    </xf>
    <xf numFmtId="0" fontId="62" fillId="0" borderId="32" xfId="1376" applyFont="1" applyFill="1" applyBorder="1" applyAlignment="1" applyProtection="1">
      <alignment horizontal="center" vertical="center" wrapText="1"/>
      <protection locked="0"/>
    </xf>
    <xf numFmtId="0" fontId="62" fillId="0" borderId="0" xfId="1376" applyFont="1" applyFill="1" applyBorder="1" applyAlignment="1" applyProtection="1">
      <alignment horizontal="center" vertical="center" wrapText="1"/>
    </xf>
    <xf numFmtId="0" fontId="68" fillId="0" borderId="0" xfId="1376" applyFont="1" applyFill="1" applyBorder="1" applyAlignment="1" applyProtection="1">
      <alignment horizontal="center" vertical="center" wrapText="1"/>
    </xf>
    <xf numFmtId="0" fontId="68" fillId="32" borderId="31" xfId="1376" applyFont="1" applyFill="1" applyBorder="1" applyAlignment="1" applyProtection="1">
      <alignment horizontal="center" vertical="center" wrapText="1"/>
    </xf>
    <xf numFmtId="0" fontId="65" fillId="0" borderId="0" xfId="1376" applyFont="1" applyFill="1" applyBorder="1" applyAlignment="1" applyProtection="1">
      <alignment horizontal="center" vertical="center" wrapText="1"/>
    </xf>
    <xf numFmtId="0" fontId="59" fillId="0" borderId="30" xfId="221" applyFill="1" applyBorder="1" applyAlignment="1" applyProtection="1">
      <alignment horizontal="center" vertical="center" wrapText="1"/>
    </xf>
    <xf numFmtId="0" fontId="59" fillId="0" borderId="30" xfId="221" quotePrefix="1" applyFill="1" applyBorder="1" applyAlignment="1" applyProtection="1">
      <alignment horizontal="right" vertical="center" wrapText="1"/>
    </xf>
    <xf numFmtId="0" fontId="59" fillId="0" borderId="29" xfId="221" quotePrefix="1" applyFill="1" applyBorder="1" applyAlignment="1" applyProtection="1">
      <alignment horizontal="right" vertical="center" wrapText="1"/>
    </xf>
    <xf numFmtId="0" fontId="59" fillId="0" borderId="0" xfId="221" quotePrefix="1" applyFill="1" applyBorder="1" applyAlignment="1" applyProtection="1">
      <alignment horizontal="center" vertical="center" wrapText="1"/>
    </xf>
    <xf numFmtId="0" fontId="68" fillId="32" borderId="0" xfId="1376" applyFont="1" applyFill="1" applyBorder="1" applyAlignment="1" applyProtection="1">
      <alignment horizontal="center" vertical="center" wrapText="1"/>
    </xf>
    <xf numFmtId="0" fontId="65" fillId="32" borderId="0" xfId="1376" applyFont="1" applyFill="1" applyBorder="1" applyAlignment="1" applyProtection="1">
      <alignment horizontal="center" vertical="center" wrapText="1"/>
    </xf>
    <xf numFmtId="0" fontId="1" fillId="32" borderId="0" xfId="1376" applyFont="1" applyFill="1" applyBorder="1" applyAlignment="1" applyProtection="1">
      <alignment horizontal="center" vertical="center" wrapText="1"/>
    </xf>
    <xf numFmtId="0" fontId="66" fillId="33" borderId="0" xfId="1376" applyFont="1" applyFill="1" applyBorder="1" applyAlignment="1" applyProtection="1">
      <alignment horizontal="center" vertical="center" wrapText="1"/>
    </xf>
    <xf numFmtId="0" fontId="67" fillId="33" borderId="0" xfId="1376" quotePrefix="1" applyFont="1" applyFill="1" applyBorder="1" applyAlignment="1" applyProtection="1">
      <alignment horizontal="center" vertical="center" wrapText="1"/>
    </xf>
    <xf numFmtId="0" fontId="64" fillId="33" borderId="0" xfId="1376" applyFont="1" applyFill="1" applyBorder="1" applyAlignment="1" applyProtection="1">
      <alignment horizontal="center" vertical="center" wrapText="1"/>
    </xf>
    <xf numFmtId="178" fontId="62" fillId="0" borderId="0" xfId="1376" applyNumberFormat="1" applyFont="1" applyFill="1" applyBorder="1" applyAlignment="1" applyProtection="1">
      <alignment horizontal="center" vertical="center" wrapText="1"/>
    </xf>
    <xf numFmtId="0" fontId="62" fillId="0" borderId="0" xfId="1376" applyFont="1" applyFill="1" applyBorder="1" applyAlignment="1" applyProtection="1">
      <alignment horizontal="right" vertical="center" wrapText="1"/>
    </xf>
    <xf numFmtId="169" fontId="62" fillId="0" borderId="0" xfId="1384" applyNumberFormat="1" applyFont="1" applyFill="1" applyBorder="1" applyAlignment="1" applyProtection="1">
      <alignment horizontal="center" vertical="center" wrapText="1"/>
    </xf>
    <xf numFmtId="0" fontId="63" fillId="0" borderId="0" xfId="1376" applyFont="1" applyFill="1" applyBorder="1" applyAlignment="1" applyProtection="1">
      <alignment horizontal="right" vertical="center" wrapText="1"/>
    </xf>
    <xf numFmtId="178" fontId="61" fillId="0" borderId="0" xfId="1376" applyNumberFormat="1" applyFont="1" applyFill="1" applyBorder="1" applyAlignment="1" applyProtection="1">
      <alignment horizontal="center" vertical="center" wrapText="1"/>
    </xf>
    <xf numFmtId="0" fontId="65" fillId="33" borderId="0" xfId="1376" applyFont="1" applyFill="1" applyBorder="1" applyAlignment="1" applyProtection="1">
      <alignment horizontal="center" vertical="center" wrapText="1"/>
    </xf>
    <xf numFmtId="0" fontId="63" fillId="0" borderId="0" xfId="1376" applyFont="1" applyFill="1" applyBorder="1" applyAlignment="1" applyProtection="1">
      <alignment horizontal="center" vertical="center" wrapText="1"/>
    </xf>
    <xf numFmtId="169" fontId="62" fillId="0" borderId="0" xfId="1376" applyNumberFormat="1" applyFont="1" applyFill="1" applyBorder="1" applyAlignment="1" applyProtection="1">
      <alignment horizontal="center" vertical="center" wrapText="1"/>
    </xf>
    <xf numFmtId="0" fontId="76" fillId="0" borderId="0" xfId="1376" applyFont="1" applyFill="1" applyBorder="1" applyAlignment="1" applyProtection="1">
      <alignment horizontal="center" vertical="center" wrapText="1"/>
    </xf>
    <xf numFmtId="169" fontId="76" fillId="0" borderId="0" xfId="1384" applyNumberFormat="1" applyFont="1" applyFill="1" applyBorder="1" applyAlignment="1" applyProtection="1">
      <alignment horizontal="center" vertical="center" wrapText="1"/>
    </xf>
    <xf numFmtId="0" fontId="62" fillId="0" borderId="0" xfId="1376" quotePrefix="1" applyFont="1" applyFill="1" applyBorder="1" applyAlignment="1" applyProtection="1">
      <alignment horizontal="center" vertical="center" wrapText="1"/>
    </xf>
    <xf numFmtId="169" fontId="0" fillId="0" borderId="0" xfId="1384" applyNumberFormat="1" applyFont="1" applyFill="1" applyBorder="1" applyAlignment="1" applyProtection="1">
      <alignment horizontal="center" vertical="center" wrapText="1"/>
    </xf>
    <xf numFmtId="0" fontId="1" fillId="0" borderId="0" xfId="1376" quotePrefix="1" applyFont="1" applyFill="1" applyBorder="1" applyAlignment="1" applyProtection="1">
      <alignment horizontal="center" vertical="center" wrapText="1"/>
    </xf>
    <xf numFmtId="169" fontId="62" fillId="0" borderId="0" xfId="1384" applyNumberFormat="1" applyFont="1" applyFill="1" applyBorder="1" applyAlignment="1" applyProtection="1">
      <alignment horizontal="center" vertical="center" wrapText="1"/>
      <protection locked="0"/>
    </xf>
    <xf numFmtId="9" fontId="62" fillId="0" borderId="0" xfId="1384" applyFont="1" applyFill="1" applyBorder="1" applyAlignment="1" applyProtection="1">
      <alignment horizontal="center" vertical="center" wrapText="1"/>
    </xf>
    <xf numFmtId="9" fontId="63" fillId="0" borderId="0" xfId="1384" applyFont="1" applyFill="1" applyBorder="1" applyAlignment="1" applyProtection="1">
      <alignment horizontal="center" vertical="center" wrapText="1"/>
    </xf>
    <xf numFmtId="0" fontId="66" fillId="35" borderId="0" xfId="1376" applyFont="1" applyFill="1" applyBorder="1" applyAlignment="1" applyProtection="1">
      <alignment horizontal="center" vertical="center" wrapText="1"/>
    </xf>
    <xf numFmtId="0" fontId="75" fillId="35" borderId="0" xfId="1376" quotePrefix="1" applyFont="1" applyFill="1" applyBorder="1" applyAlignment="1" applyProtection="1">
      <alignment horizontal="center" vertical="center" wrapText="1"/>
    </xf>
    <xf numFmtId="0" fontId="64" fillId="35" borderId="0" xfId="1376" applyFont="1" applyFill="1" applyBorder="1" applyAlignment="1" applyProtection="1">
      <alignment horizontal="center" vertical="center" wrapText="1"/>
    </xf>
    <xf numFmtId="0" fontId="66" fillId="0" borderId="0" xfId="1376" applyFont="1" applyFill="1" applyBorder="1" applyAlignment="1" applyProtection="1">
      <alignment horizontal="center" vertical="center" wrapText="1"/>
    </xf>
    <xf numFmtId="0" fontId="64" fillId="0" borderId="0" xfId="1376" applyFont="1" applyFill="1" applyBorder="1" applyAlignment="1" applyProtection="1">
      <alignment horizontal="center" vertical="center" wrapText="1"/>
    </xf>
    <xf numFmtId="0" fontId="67" fillId="0" borderId="0" xfId="1376" quotePrefix="1" applyFont="1" applyFill="1" applyBorder="1" applyAlignment="1" applyProtection="1">
      <alignment horizontal="center" vertical="center" wrapText="1"/>
    </xf>
    <xf numFmtId="3" fontId="62" fillId="0" borderId="0" xfId="1376" applyNumberFormat="1" applyFont="1" applyFill="1" applyBorder="1" applyAlignment="1" applyProtection="1">
      <alignment horizontal="center" vertical="center" wrapText="1"/>
    </xf>
    <xf numFmtId="0" fontId="62" fillId="0" borderId="0" xfId="1376" quotePrefix="1" applyFont="1" applyFill="1" applyBorder="1" applyAlignment="1" applyProtection="1">
      <alignment horizontal="right" vertical="center" wrapText="1"/>
    </xf>
    <xf numFmtId="178" fontId="62" fillId="0" borderId="0" xfId="1376" quotePrefix="1" applyNumberFormat="1" applyFont="1" applyFill="1" applyBorder="1" applyAlignment="1" applyProtection="1">
      <alignment horizontal="center" vertical="center" wrapText="1"/>
    </xf>
    <xf numFmtId="3" fontId="62" fillId="0" borderId="0" xfId="1376" quotePrefix="1" applyNumberFormat="1" applyFont="1" applyFill="1" applyBorder="1" applyAlignment="1" applyProtection="1">
      <alignment horizontal="center" vertical="center" wrapText="1"/>
    </xf>
    <xf numFmtId="169" fontId="62" fillId="0" borderId="0" xfId="1384" quotePrefix="1" applyNumberFormat="1" applyFont="1" applyFill="1" applyBorder="1" applyAlignment="1" applyProtection="1">
      <alignment horizontal="center" vertical="center" wrapText="1"/>
    </xf>
    <xf numFmtId="10" fontId="62" fillId="0" borderId="0" xfId="1376" quotePrefix="1" applyNumberFormat="1" applyFont="1" applyFill="1" applyBorder="1" applyAlignment="1" applyProtection="1">
      <alignment horizontal="center" vertical="center" wrapText="1"/>
    </xf>
    <xf numFmtId="0" fontId="66" fillId="33" borderId="0" xfId="1376" quotePrefix="1" applyFont="1" applyFill="1" applyBorder="1" applyAlignment="1" applyProtection="1">
      <alignment horizontal="center" vertical="center" wrapText="1"/>
    </xf>
    <xf numFmtId="169" fontId="61" fillId="0" borderId="0" xfId="1384" applyNumberFormat="1" applyFont="1" applyFill="1" applyBorder="1" applyAlignment="1" applyProtection="1">
      <alignment horizontal="center" vertical="center" wrapText="1"/>
    </xf>
    <xf numFmtId="0" fontId="62" fillId="0" borderId="0" xfId="1376" applyFont="1" applyFill="1" applyAlignment="1">
      <alignment horizontal="center" vertical="center" wrapText="1"/>
    </xf>
    <xf numFmtId="0" fontId="62" fillId="0" borderId="0" xfId="1376" quotePrefix="1" applyFont="1" applyAlignment="1">
      <alignment horizontal="center" vertical="center" wrapText="1"/>
    </xf>
    <xf numFmtId="0" fontId="62" fillId="0" borderId="0" xfId="1376" applyFont="1" applyAlignment="1">
      <alignment horizontal="center" vertical="center" wrapText="1"/>
    </xf>
    <xf numFmtId="0" fontId="65" fillId="0" borderId="0" xfId="1376" applyFont="1" applyAlignment="1">
      <alignment horizontal="center" vertical="center" wrapText="1"/>
    </xf>
    <xf numFmtId="169" fontId="62" fillId="0" borderId="0" xfId="1376" applyNumberFormat="1" applyFont="1" applyAlignment="1">
      <alignment horizontal="center" vertical="center" wrapText="1"/>
    </xf>
    <xf numFmtId="0" fontId="62" fillId="0" borderId="0" xfId="1376" quotePrefix="1" applyFont="1" applyFill="1" applyAlignment="1">
      <alignment horizontal="center" vertical="center" wrapText="1"/>
    </xf>
    <xf numFmtId="0" fontId="65" fillId="0" borderId="0" xfId="1376" applyFont="1" applyFill="1" applyAlignment="1">
      <alignment horizontal="center" vertical="center" wrapText="1"/>
    </xf>
    <xf numFmtId="169" fontId="62" fillId="0" borderId="0" xfId="1376" applyNumberFormat="1" applyFont="1" applyFill="1" applyAlignment="1">
      <alignment horizontal="center" vertical="center" wrapText="1"/>
    </xf>
    <xf numFmtId="0" fontId="1" fillId="0" borderId="0" xfId="1376" quotePrefix="1" applyAlignment="1">
      <alignment horizontal="center"/>
    </xf>
    <xf numFmtId="169" fontId="62" fillId="0" borderId="0" xfId="1384" applyNumberFormat="1" applyFont="1" applyFill="1" applyAlignment="1" applyProtection="1">
      <alignment horizontal="center" vertical="center" wrapText="1"/>
      <protection locked="0"/>
    </xf>
    <xf numFmtId="0" fontId="1" fillId="0" borderId="0" xfId="1376" applyFill="1" applyAlignment="1">
      <alignment horizontal="center" vertical="center" wrapText="1"/>
    </xf>
    <xf numFmtId="0" fontId="62" fillId="0" borderId="0" xfId="1376" applyFont="1" applyFill="1" applyAlignment="1" applyProtection="1">
      <alignment horizontal="center" vertical="center" wrapText="1"/>
      <protection locked="0"/>
    </xf>
    <xf numFmtId="178" fontId="62" fillId="0" borderId="0" xfId="1376" applyNumberFormat="1" applyFont="1" applyFill="1" applyAlignment="1">
      <alignment horizontal="center" vertical="center" wrapText="1"/>
    </xf>
    <xf numFmtId="169" fontId="62" fillId="0" borderId="0" xfId="1384" applyNumberFormat="1" applyFont="1" applyFill="1" applyAlignment="1">
      <alignment horizontal="center" vertical="center" wrapText="1"/>
    </xf>
    <xf numFmtId="0" fontId="66" fillId="0" borderId="0" xfId="1376" applyFont="1" applyFill="1" applyAlignment="1">
      <alignment horizontal="center" vertical="center" wrapText="1"/>
    </xf>
    <xf numFmtId="0" fontId="62" fillId="0" borderId="0" xfId="1376" quotePrefix="1" applyFont="1" applyAlignment="1" applyProtection="1">
      <alignment horizontal="center" vertical="center" wrapText="1"/>
    </xf>
    <xf numFmtId="178" fontId="62" fillId="0" borderId="0" xfId="1376" applyNumberFormat="1" applyFont="1" applyAlignment="1">
      <alignment horizontal="center" vertical="center" wrapText="1"/>
    </xf>
    <xf numFmtId="3" fontId="62" fillId="0" borderId="0" xfId="1376" applyNumberFormat="1" applyFont="1" applyAlignment="1">
      <alignment horizontal="center" vertical="center" wrapText="1"/>
    </xf>
    <xf numFmtId="169" fontId="62" fillId="0" borderId="0" xfId="1376" quotePrefix="1" applyNumberFormat="1" applyFont="1" applyAlignment="1">
      <alignment horizontal="center" vertical="center" wrapText="1"/>
    </xf>
    <xf numFmtId="169" fontId="62" fillId="0" borderId="0" xfId="1376" quotePrefix="1" applyNumberFormat="1" applyFont="1" applyFill="1" applyAlignment="1">
      <alignment horizontal="center" vertical="center" wrapText="1"/>
    </xf>
    <xf numFmtId="3" fontId="62" fillId="0" borderId="0" xfId="1376" applyNumberFormat="1" applyFont="1" applyFill="1" applyAlignment="1">
      <alignment horizontal="center" vertical="center" wrapText="1"/>
    </xf>
    <xf numFmtId="0" fontId="1" fillId="0" borderId="0" xfId="1376" applyAlignment="1">
      <alignment horizontal="center" vertical="center" wrapText="1"/>
    </xf>
    <xf numFmtId="0" fontId="62" fillId="0" borderId="0" xfId="1376" quotePrefix="1" applyFont="1" applyFill="1" applyAlignment="1" applyProtection="1">
      <alignment horizontal="center" vertical="center" wrapText="1"/>
    </xf>
    <xf numFmtId="178" fontId="62" fillId="0" borderId="0" xfId="1376" applyNumberFormat="1" applyFont="1" applyFill="1" applyAlignment="1" applyProtection="1">
      <alignment horizontal="center" vertical="center" wrapText="1"/>
      <protection locked="0"/>
    </xf>
    <xf numFmtId="0" fontId="1" fillId="0" borderId="0" xfId="1376" applyFill="1" applyAlignment="1" applyProtection="1">
      <alignment horizontal="center" vertical="center" wrapText="1"/>
      <protection locked="0"/>
    </xf>
    <xf numFmtId="3" fontId="62" fillId="0" borderId="0" xfId="1376" applyNumberFormat="1" applyFont="1" applyFill="1" applyBorder="1" applyAlignment="1">
      <alignment horizontal="center" vertical="center" wrapText="1"/>
    </xf>
    <xf numFmtId="0" fontId="67" fillId="0" borderId="0" xfId="1376" quotePrefix="1" applyFont="1" applyFill="1" applyBorder="1" applyAlignment="1">
      <alignment horizontal="center" vertical="center" wrapText="1"/>
    </xf>
    <xf numFmtId="0" fontId="1" fillId="0" borderId="0" xfId="1376" applyFont="1" applyFill="1" applyBorder="1"/>
    <xf numFmtId="0" fontId="1" fillId="0" borderId="0" xfId="1376" applyFill="1" applyBorder="1"/>
    <xf numFmtId="0" fontId="1" fillId="0" borderId="0" xfId="1376" applyFont="1" applyFill="1" applyBorder="1" applyAlignment="1">
      <alignment horizontal="left" vertical="center"/>
    </xf>
    <xf numFmtId="0" fontId="1" fillId="0" borderId="0" xfId="1376" applyFont="1" applyFill="1" applyBorder="1" applyAlignment="1">
      <alignment horizontal="left" vertical="center" wrapText="1"/>
    </xf>
    <xf numFmtId="0" fontId="77" fillId="32" borderId="0" xfId="1376" applyFont="1" applyFill="1" applyBorder="1" applyAlignment="1">
      <alignment horizontal="center" vertical="center" wrapText="1"/>
    </xf>
    <xf numFmtId="0" fontId="1" fillId="0" borderId="0" xfId="1376" applyAlignment="1">
      <alignment horizontal="center"/>
    </xf>
    <xf numFmtId="0" fontId="62" fillId="0" borderId="0" xfId="1376" applyFont="1" applyFill="1" applyBorder="1" applyAlignment="1">
      <alignment horizontal="left" vertical="center" wrapText="1"/>
    </xf>
    <xf numFmtId="0" fontId="1" fillId="0" borderId="0" xfId="1376" applyProtection="1">
      <protection locked="0"/>
    </xf>
    <xf numFmtId="0" fontId="67" fillId="0" borderId="0" xfId="1376" quotePrefix="1" applyFont="1" applyFill="1" applyBorder="1" applyAlignment="1" applyProtection="1">
      <alignment horizontal="center" vertical="center" wrapText="1"/>
      <protection locked="0"/>
    </xf>
    <xf numFmtId="0" fontId="62" fillId="0" borderId="0" xfId="1376" quotePrefix="1" applyFont="1" applyFill="1" applyBorder="1" applyAlignment="1" applyProtection="1">
      <alignment horizontal="center" vertical="center" wrapText="1"/>
      <protection locked="0"/>
    </xf>
    <xf numFmtId="0" fontId="66" fillId="0" borderId="0" xfId="1376" quotePrefix="1" applyFont="1" applyFill="1" applyBorder="1" applyAlignment="1" applyProtection="1">
      <alignment horizontal="center" vertical="center" wrapText="1"/>
      <protection locked="0"/>
    </xf>
    <xf numFmtId="0" fontId="1" fillId="0" borderId="0" xfId="1376" applyFont="1" applyProtection="1">
      <protection locked="0"/>
    </xf>
    <xf numFmtId="0" fontId="65" fillId="0" borderId="0" xfId="1376" quotePrefix="1" applyFont="1" applyFill="1" applyBorder="1" applyAlignment="1">
      <alignment horizontal="center" vertical="center" wrapText="1"/>
    </xf>
    <xf numFmtId="0" fontId="62" fillId="36" borderId="0" xfId="1376" quotePrefix="1" applyFont="1" applyFill="1" applyBorder="1" applyAlignment="1">
      <alignment horizontal="center" vertical="center" wrapText="1"/>
    </xf>
    <xf numFmtId="0" fontId="66" fillId="0" borderId="0" xfId="1376" quotePrefix="1" applyFont="1" applyFill="1" applyBorder="1" applyAlignment="1">
      <alignment horizontal="left" vertical="center" wrapText="1"/>
    </xf>
    <xf numFmtId="0" fontId="66" fillId="0" borderId="0" xfId="1376" applyFont="1" applyFill="1" applyBorder="1" applyAlignment="1">
      <alignment horizontal="left" vertical="center" wrapText="1"/>
    </xf>
    <xf numFmtId="0" fontId="98" fillId="0" borderId="0" xfId="1376" applyFont="1" applyFill="1" applyBorder="1" applyAlignment="1">
      <alignment horizontal="center" vertical="center" wrapText="1"/>
    </xf>
    <xf numFmtId="0" fontId="63" fillId="0" borderId="0" xfId="1376" applyFont="1" applyFill="1" applyBorder="1" applyAlignment="1" applyProtection="1">
      <alignment horizontal="center" vertical="center" wrapText="1"/>
      <protection locked="0"/>
    </xf>
    <xf numFmtId="14" fontId="98" fillId="0" borderId="0" xfId="1376" applyNumberFormat="1" applyFont="1" applyFill="1" applyBorder="1" applyAlignment="1">
      <alignment horizontal="center" vertical="center" wrapText="1"/>
    </xf>
    <xf numFmtId="0" fontId="62" fillId="0" borderId="68" xfId="1376" applyFont="1" applyFill="1" applyBorder="1" applyAlignment="1">
      <alignment horizontal="center" vertical="center" wrapText="1"/>
    </xf>
    <xf numFmtId="0" fontId="62" fillId="0" borderId="67" xfId="1376" applyFont="1" applyFill="1" applyBorder="1" applyAlignment="1">
      <alignment horizontal="center" vertical="center" wrapText="1"/>
    </xf>
    <xf numFmtId="0" fontId="62" fillId="0" borderId="71" xfId="1376" applyFont="1" applyFill="1" applyBorder="1" applyAlignment="1">
      <alignment horizontal="center" vertical="center" wrapText="1"/>
    </xf>
    <xf numFmtId="178" fontId="62" fillId="0" borderId="0" xfId="1376" quotePrefix="1" applyNumberFormat="1" applyFont="1" applyFill="1" applyBorder="1" applyAlignment="1" applyProtection="1">
      <alignment horizontal="center" vertical="center" wrapText="1"/>
      <protection locked="0"/>
    </xf>
    <xf numFmtId="3" fontId="62" fillId="0" borderId="0" xfId="1376" quotePrefix="1" applyNumberFormat="1" applyFont="1" applyFill="1" applyBorder="1" applyAlignment="1" applyProtection="1">
      <alignment horizontal="center" vertical="center" wrapText="1"/>
      <protection locked="0"/>
    </xf>
    <xf numFmtId="0" fontId="63" fillId="0" borderId="0" xfId="1376" applyFont="1" applyFill="1" applyBorder="1" applyAlignment="1" applyProtection="1">
      <alignment horizontal="right" vertical="center" wrapText="1"/>
      <protection locked="0"/>
    </xf>
    <xf numFmtId="178" fontId="62" fillId="0" borderId="0" xfId="1376" applyNumberFormat="1" applyFont="1" applyFill="1" applyBorder="1" applyAlignment="1" applyProtection="1">
      <alignment horizontal="center" vertical="center" wrapText="1"/>
      <protection locked="0"/>
    </xf>
    <xf numFmtId="178" fontId="61" fillId="0" borderId="0" xfId="1376" applyNumberFormat="1" applyFont="1" applyFill="1" applyBorder="1" applyAlignment="1" applyProtection="1">
      <alignment horizontal="center" vertical="center" wrapText="1"/>
      <protection locked="0"/>
    </xf>
    <xf numFmtId="1" fontId="62" fillId="0" borderId="0" xfId="1376" applyNumberFormat="1" applyFont="1" applyFill="1" applyBorder="1" applyAlignment="1" applyProtection="1">
      <alignment horizontal="center" vertical="center" wrapText="1"/>
      <protection locked="0"/>
    </xf>
    <xf numFmtId="3" fontId="62" fillId="0" borderId="0" xfId="1376" applyNumberFormat="1" applyFont="1" applyFill="1" applyBorder="1" applyAlignment="1" applyProtection="1">
      <alignment horizontal="center" vertical="center" wrapText="1"/>
      <protection locked="0"/>
    </xf>
    <xf numFmtId="0" fontId="1" fillId="0" borderId="0" xfId="1376" quotePrefix="1" applyFont="1" applyFill="1" applyBorder="1" applyAlignment="1" applyProtection="1">
      <alignment horizontal="center" vertical="center" wrapText="1"/>
      <protection locked="0"/>
    </xf>
    <xf numFmtId="9" fontId="63" fillId="0" borderId="0" xfId="1384" applyFont="1" applyFill="1" applyBorder="1" applyAlignment="1" applyProtection="1">
      <alignment horizontal="center" vertical="center" wrapText="1"/>
      <protection locked="0"/>
    </xf>
    <xf numFmtId="0" fontId="75" fillId="35" borderId="0" xfId="1376" applyFont="1" applyFill="1" applyBorder="1" applyAlignment="1" applyProtection="1">
      <alignment horizontal="center" vertical="center" wrapText="1"/>
    </xf>
    <xf numFmtId="0" fontId="67" fillId="35" borderId="0" xfId="1376" applyFont="1" applyFill="1" applyBorder="1" applyAlignment="1" applyProtection="1">
      <alignment horizontal="center" vertical="center" wrapText="1"/>
    </xf>
    <xf numFmtId="169" fontId="61" fillId="0" borderId="0" xfId="1384" applyNumberFormat="1" applyFont="1" applyFill="1" applyBorder="1" applyAlignment="1" applyProtection="1">
      <alignment horizontal="center" vertical="center" wrapText="1"/>
      <protection locked="0"/>
    </xf>
    <xf numFmtId="0" fontId="1" fillId="0" borderId="0" xfId="1376" quotePrefix="1" applyFill="1" applyAlignment="1">
      <alignment horizontal="center"/>
    </xf>
    <xf numFmtId="0" fontId="62" fillId="0" borderId="0" xfId="1376" quotePrefix="1" applyFont="1" applyFill="1" applyAlignment="1" applyProtection="1">
      <alignment horizontal="center" vertical="center" wrapText="1"/>
      <protection locked="0"/>
    </xf>
    <xf numFmtId="169" fontId="1" fillId="0" borderId="0" xfId="1376" applyNumberFormat="1" applyFill="1" applyAlignment="1">
      <alignment horizontal="center" vertical="center" wrapText="1"/>
    </xf>
    <xf numFmtId="0" fontId="62" fillId="0" borderId="0" xfId="227" applyFont="1" applyFill="1" applyBorder="1" applyAlignment="1" applyProtection="1">
      <alignment horizontal="center" vertical="center" wrapText="1"/>
    </xf>
    <xf numFmtId="0" fontId="59" fillId="0" borderId="0" xfId="221" applyFill="1" applyBorder="1" applyAlignment="1" applyProtection="1">
      <alignment horizontal="center" vertical="center" wrapText="1"/>
    </xf>
    <xf numFmtId="14" fontId="62" fillId="0" borderId="0" xfId="227" applyNumberFormat="1" applyFont="1" applyFill="1" applyBorder="1" applyAlignment="1" applyProtection="1">
      <alignment horizontal="center" vertical="center" wrapText="1"/>
    </xf>
    <xf numFmtId="167" fontId="62" fillId="0" borderId="0" xfId="34" applyNumberFormat="1" applyFont="1" applyFill="1" applyBorder="1" applyAlignment="1" applyProtection="1">
      <alignment horizontal="center" vertical="center" wrapText="1"/>
    </xf>
    <xf numFmtId="170" fontId="62" fillId="0" borderId="0" xfId="34" applyNumberFormat="1" applyFont="1" applyFill="1" applyBorder="1" applyAlignment="1" applyProtection="1">
      <alignment horizontal="center" vertical="center" wrapText="1"/>
    </xf>
    <xf numFmtId="170" fontId="62" fillId="0" borderId="0" xfId="220" applyNumberFormat="1" applyFont="1" applyFill="1" applyBorder="1" applyAlignment="1" applyProtection="1">
      <alignment horizontal="center" vertical="center" wrapText="1"/>
    </xf>
    <xf numFmtId="0" fontId="62" fillId="0" borderId="0" xfId="220" applyFont="1" applyFill="1" applyBorder="1" applyAlignment="1" applyProtection="1">
      <alignment horizontal="center" vertical="center" wrapText="1"/>
    </xf>
    <xf numFmtId="0" fontId="62" fillId="0" borderId="0" xfId="230" quotePrefix="1" applyFont="1" applyFill="1" applyBorder="1" applyAlignment="1" applyProtection="1">
      <alignment horizontal="center" vertical="center" wrapText="1"/>
    </xf>
    <xf numFmtId="10" fontId="62" fillId="0" borderId="0" xfId="232" applyNumberFormat="1" applyFont="1" applyFill="1" applyBorder="1" applyAlignment="1" applyProtection="1">
      <alignment horizontal="center" vertical="center" wrapText="1"/>
    </xf>
    <xf numFmtId="10" fontId="62" fillId="0" borderId="0" xfId="230" applyNumberFormat="1" applyFont="1" applyFill="1" applyBorder="1" applyAlignment="1" applyProtection="1">
      <alignment horizontal="center" vertical="center" wrapText="1"/>
    </xf>
    <xf numFmtId="10" fontId="62" fillId="0" borderId="0" xfId="220" applyNumberFormat="1" applyFont="1" applyFill="1" applyBorder="1" applyAlignment="1" applyProtection="1">
      <alignment horizontal="center" vertical="center" wrapText="1"/>
    </xf>
    <xf numFmtId="9" fontId="62" fillId="0" borderId="0" xfId="220" applyNumberFormat="1" applyFont="1" applyFill="1" applyBorder="1" applyAlignment="1" applyProtection="1">
      <alignment horizontal="center" vertical="center" wrapText="1"/>
    </xf>
    <xf numFmtId="9" fontId="62" fillId="0" borderId="0" xfId="220" applyNumberFormat="1" applyFont="1" applyFill="1" applyBorder="1" applyAlignment="1" applyProtection="1">
      <alignment horizontal="center" vertical="center" wrapText="1"/>
      <protection locked="0"/>
    </xf>
    <xf numFmtId="171" fontId="62" fillId="0" borderId="0" xfId="34" applyNumberFormat="1" applyFont="1" applyFill="1" applyBorder="1" applyAlignment="1" applyProtection="1">
      <alignment horizontal="center" vertical="center" wrapText="1"/>
    </xf>
    <xf numFmtId="10" fontId="62" fillId="0" borderId="0" xfId="220" quotePrefix="1" applyNumberFormat="1" applyFont="1" applyFill="1" applyBorder="1" applyAlignment="1" applyProtection="1">
      <alignment horizontal="center" vertical="center" wrapText="1"/>
    </xf>
    <xf numFmtId="3" fontId="62" fillId="0" borderId="0" xfId="1376" applyNumberFormat="1" applyFont="1" applyAlignment="1" applyProtection="1">
      <alignment horizontal="center" vertical="center" wrapText="1"/>
    </xf>
    <xf numFmtId="0" fontId="59" fillId="0" borderId="0" xfId="221" applyFill="1" applyBorder="1" applyAlignment="1" applyProtection="1">
      <alignment horizontal="center" vertical="center" wrapText="1"/>
      <protection locked="0"/>
    </xf>
    <xf numFmtId="4" fontId="62" fillId="0" borderId="0" xfId="219" applyNumberFormat="1" applyFont="1" applyFill="1" applyBorder="1" applyAlignment="1" applyProtection="1">
      <alignment horizontal="center" vertical="center" wrapText="1"/>
    </xf>
    <xf numFmtId="9" fontId="62" fillId="0" borderId="0" xfId="1376" applyNumberFormat="1" applyFont="1" applyFill="1" applyBorder="1" applyAlignment="1">
      <alignment horizontal="center" vertical="center" wrapText="1"/>
    </xf>
    <xf numFmtId="9" fontId="62" fillId="0" borderId="0" xfId="1376" applyNumberFormat="1" applyFont="1" applyFill="1" applyBorder="1" applyAlignment="1" applyProtection="1">
      <alignment horizontal="center" vertical="center" wrapText="1"/>
    </xf>
    <xf numFmtId="0" fontId="99" fillId="0" borderId="0" xfId="1376" applyFont="1" applyFill="1" applyBorder="1" applyAlignment="1">
      <alignment horizontal="center" vertical="center"/>
    </xf>
    <xf numFmtId="0" fontId="68" fillId="32" borderId="0" xfId="1376" applyFont="1" applyFill="1" applyBorder="1" applyAlignment="1">
      <alignment horizontal="center" vertical="center" wrapText="1"/>
    </xf>
    <xf numFmtId="0" fontId="59" fillId="0" borderId="0" xfId="221" quotePrefix="1" applyFill="1" applyBorder="1" applyAlignment="1">
      <alignment horizontal="center" vertical="center" wrapText="1"/>
    </xf>
    <xf numFmtId="0" fontId="112" fillId="0" borderId="0" xfId="1376" applyFont="1" applyBorder="1" applyAlignment="1">
      <alignment horizontal="left"/>
    </xf>
    <xf numFmtId="0" fontId="112" fillId="0" borderId="0" xfId="1376" applyFont="1" applyBorder="1" applyAlignment="1">
      <alignment horizontal="left" vertical="center"/>
    </xf>
    <xf numFmtId="0" fontId="111" fillId="0" borderId="0" xfId="1376" applyFont="1" applyBorder="1" applyAlignment="1">
      <alignment horizontal="left"/>
    </xf>
    <xf numFmtId="0" fontId="60" fillId="0" borderId="0" xfId="1376" applyFont="1" applyAlignment="1">
      <alignment horizontal="left" vertical="center"/>
    </xf>
    <xf numFmtId="0" fontId="99" fillId="0" borderId="0" xfId="1376" applyFont="1" applyFill="1" applyAlignment="1">
      <alignment horizontal="center" vertical="center"/>
    </xf>
    <xf numFmtId="0" fontId="64" fillId="0" borderId="0" xfId="1376" applyFont="1" applyAlignment="1">
      <alignment horizontal="center" vertical="center" wrapText="1"/>
    </xf>
    <xf numFmtId="0" fontId="1" fillId="0" borderId="33" xfId="1376" applyBorder="1" applyAlignment="1">
      <alignment horizontal="center" vertical="center" wrapText="1"/>
    </xf>
    <xf numFmtId="0" fontId="68" fillId="0" borderId="0" xfId="1376" applyFont="1" applyAlignment="1">
      <alignment vertical="center" wrapText="1"/>
    </xf>
    <xf numFmtId="0" fontId="68" fillId="31" borderId="0" xfId="1376" applyFont="1" applyFill="1" applyAlignment="1">
      <alignment horizontal="center" vertical="center" wrapText="1"/>
    </xf>
    <xf numFmtId="0" fontId="62" fillId="0" borderId="32" xfId="1376" applyFont="1" applyBorder="1" applyAlignment="1">
      <alignment horizontal="center" vertical="center" wrapText="1"/>
    </xf>
    <xf numFmtId="0" fontId="59" fillId="0" borderId="76" xfId="221" applyBorder="1" applyAlignment="1" applyProtection="1">
      <alignment vertical="center" wrapText="1"/>
      <protection locked="0"/>
    </xf>
    <xf numFmtId="0" fontId="1" fillId="0" borderId="67" xfId="1376" applyBorder="1"/>
    <xf numFmtId="0" fontId="59" fillId="0" borderId="0" xfId="221" applyAlignment="1">
      <alignment vertical="center" wrapText="1"/>
    </xf>
    <xf numFmtId="0" fontId="68" fillId="0" borderId="0" xfId="1376" applyFont="1" applyAlignment="1">
      <alignment horizontal="center" vertical="center" wrapText="1"/>
    </xf>
    <xf numFmtId="0" fontId="62" fillId="0" borderId="67" xfId="1376" applyFont="1" applyBorder="1" applyAlignment="1">
      <alignment horizontal="center" vertical="center" wrapText="1"/>
    </xf>
    <xf numFmtId="0" fontId="62" fillId="0" borderId="77" xfId="1376" applyFont="1" applyBorder="1" applyAlignment="1">
      <alignment horizontal="center" vertical="center" wrapText="1"/>
    </xf>
    <xf numFmtId="0" fontId="62" fillId="0" borderId="68" xfId="1376" applyFont="1" applyBorder="1" applyAlignment="1">
      <alignment horizontal="center" vertical="center" wrapText="1"/>
    </xf>
    <xf numFmtId="0" fontId="59" fillId="0" borderId="0" xfId="221" quotePrefix="1" applyAlignment="1">
      <alignment horizontal="center" vertical="center" wrapText="1"/>
    </xf>
    <xf numFmtId="0" fontId="62" fillId="0" borderId="71" xfId="1376" applyFont="1" applyBorder="1" applyAlignment="1">
      <alignment horizontal="center" vertical="center" wrapText="1"/>
    </xf>
    <xf numFmtId="0" fontId="1" fillId="0" borderId="71" xfId="1376" applyBorder="1"/>
    <xf numFmtId="0" fontId="68" fillId="32" borderId="0" xfId="1376" applyFont="1" applyFill="1" applyAlignment="1">
      <alignment horizontal="center" vertical="center" wrapText="1"/>
    </xf>
    <xf numFmtId="0" fontId="66" fillId="33" borderId="0" xfId="1376" applyFont="1" applyFill="1" applyAlignment="1">
      <alignment horizontal="center" vertical="center" wrapText="1"/>
    </xf>
    <xf numFmtId="0" fontId="62" fillId="0" borderId="0" xfId="1376" applyFont="1" applyAlignment="1" applyProtection="1">
      <alignment horizontal="center" vertical="center" wrapText="1"/>
      <protection locked="0"/>
    </xf>
    <xf numFmtId="0" fontId="63" fillId="0" borderId="0" xfId="1376" applyFont="1" applyAlignment="1">
      <alignment horizontal="center" vertical="center" wrapText="1"/>
    </xf>
    <xf numFmtId="0" fontId="66" fillId="0" borderId="0" xfId="1376" applyFont="1" applyAlignment="1">
      <alignment horizontal="center" vertical="center" wrapText="1"/>
    </xf>
    <xf numFmtId="0" fontId="66" fillId="0" borderId="0" xfId="1376" applyFont="1" applyAlignment="1">
      <alignment vertical="center" wrapText="1"/>
    </xf>
    <xf numFmtId="0" fontId="62" fillId="0" borderId="0" xfId="1340" applyFont="1" applyAlignment="1" applyProtection="1">
      <alignment horizontal="center" vertical="center" wrapText="1"/>
      <protection locked="0"/>
    </xf>
    <xf numFmtId="169" fontId="1" fillId="0" borderId="0" xfId="1376" applyNumberFormat="1" applyAlignment="1">
      <alignment horizontal="center" vertical="center"/>
    </xf>
    <xf numFmtId="169" fontId="62" fillId="0" borderId="0" xfId="0" applyNumberFormat="1" applyFont="1" applyAlignment="1" applyProtection="1">
      <alignment horizontal="center" vertical="center" wrapText="1"/>
    </xf>
    <xf numFmtId="0" fontId="63" fillId="0" borderId="0" xfId="1376" applyFont="1" applyAlignment="1" applyProtection="1">
      <alignment horizontal="right" vertical="center" wrapText="1"/>
      <protection locked="0"/>
    </xf>
    <xf numFmtId="169" fontId="62" fillId="0" borderId="0" xfId="1376" applyNumberFormat="1" applyFont="1" applyAlignment="1" applyProtection="1">
      <alignment horizontal="center" vertical="center" wrapText="1"/>
      <protection locked="0"/>
    </xf>
    <xf numFmtId="178" fontId="62" fillId="0" borderId="0" xfId="1376" applyNumberFormat="1" applyFont="1" applyAlignment="1" applyProtection="1">
      <alignment horizontal="center" vertical="center" wrapText="1"/>
      <protection locked="0"/>
    </xf>
    <xf numFmtId="169" fontId="62" fillId="0" borderId="0" xfId="1376" quotePrefix="1" applyNumberFormat="1" applyFont="1" applyAlignment="1" applyProtection="1">
      <alignment horizontal="center" vertical="center" wrapText="1"/>
      <protection locked="0"/>
    </xf>
    <xf numFmtId="0" fontId="65" fillId="0" borderId="0" xfId="1376" applyFont="1" applyAlignment="1" applyProtection="1">
      <alignment horizontal="center" vertical="center" wrapText="1"/>
      <protection locked="0"/>
    </xf>
    <xf numFmtId="0" fontId="63" fillId="0" borderId="0" xfId="1376" applyFont="1" applyAlignment="1">
      <alignment horizontal="right" vertical="center" wrapText="1"/>
    </xf>
    <xf numFmtId="169" fontId="62" fillId="0" borderId="0" xfId="1384" applyNumberFormat="1" applyFont="1" applyAlignment="1">
      <alignment horizontal="center" vertical="center" wrapText="1"/>
    </xf>
    <xf numFmtId="0" fontId="76" fillId="0" borderId="0" xfId="1376" applyFont="1" applyAlignment="1">
      <alignment horizontal="center" vertical="center" wrapText="1"/>
    </xf>
    <xf numFmtId="169" fontId="76" fillId="0" borderId="0" xfId="1384" applyNumberFormat="1" applyFont="1" applyAlignment="1">
      <alignment horizontal="center" vertical="center" wrapText="1"/>
    </xf>
    <xf numFmtId="169" fontId="0" fillId="0" borderId="0" xfId="1384" applyNumberFormat="1" applyFont="1" applyAlignment="1">
      <alignment horizontal="center" vertical="center" wrapText="1"/>
    </xf>
    <xf numFmtId="0" fontId="1" fillId="0" borderId="0" xfId="1376" quotePrefix="1" applyAlignment="1">
      <alignment horizontal="center" vertical="center" wrapText="1"/>
    </xf>
    <xf numFmtId="9" fontId="63" fillId="0" borderId="0" xfId="1384" applyFont="1" applyAlignment="1">
      <alignment horizontal="center" vertical="center" wrapText="1"/>
    </xf>
    <xf numFmtId="0" fontId="66" fillId="35" borderId="0" xfId="1376" applyFont="1" applyFill="1" applyAlignment="1">
      <alignment horizontal="center" vertical="center" wrapText="1"/>
    </xf>
    <xf numFmtId="0" fontId="75" fillId="35" borderId="0" xfId="1376" applyFont="1" applyFill="1" applyAlignment="1">
      <alignment horizontal="center" vertical="center" wrapText="1"/>
    </xf>
    <xf numFmtId="0" fontId="67" fillId="35" borderId="0" xfId="1376" applyFont="1" applyFill="1" applyAlignment="1">
      <alignment horizontal="center" vertical="center" wrapText="1"/>
    </xf>
    <xf numFmtId="0" fontId="67" fillId="0" borderId="0" xfId="1376" quotePrefix="1" applyFont="1" applyAlignment="1">
      <alignment horizontal="center" vertical="center" wrapText="1"/>
    </xf>
    <xf numFmtId="9" fontId="62" fillId="0" borderId="0" xfId="1384" applyFont="1" applyAlignment="1">
      <alignment horizontal="center" vertical="center" wrapText="1"/>
    </xf>
    <xf numFmtId="0" fontId="62" fillId="0" borderId="0" xfId="1376" quotePrefix="1" applyFont="1" applyAlignment="1">
      <alignment horizontal="right" vertical="center" wrapText="1"/>
    </xf>
    <xf numFmtId="178" fontId="62" fillId="0" borderId="0" xfId="1376" quotePrefix="1" applyNumberFormat="1" applyFont="1" applyAlignment="1">
      <alignment horizontal="center" vertical="center" wrapText="1"/>
    </xf>
    <xf numFmtId="3" fontId="62" fillId="0" borderId="0" xfId="1376" quotePrefix="1" applyNumberFormat="1" applyFont="1" applyAlignment="1">
      <alignment horizontal="center" vertical="center" wrapText="1"/>
    </xf>
    <xf numFmtId="169" fontId="62" fillId="0" borderId="0" xfId="1384" quotePrefix="1" applyNumberFormat="1" applyFont="1" applyAlignment="1">
      <alignment horizontal="center" vertical="center" wrapText="1"/>
    </xf>
    <xf numFmtId="10" fontId="62" fillId="0" borderId="0" xfId="1376" quotePrefix="1" applyNumberFormat="1" applyFont="1" applyAlignment="1">
      <alignment horizontal="center" vertical="center" wrapText="1"/>
    </xf>
    <xf numFmtId="169" fontId="61" fillId="0" borderId="0" xfId="1384" applyNumberFormat="1" applyFont="1" applyAlignment="1">
      <alignment horizontal="center" vertical="center" wrapText="1"/>
    </xf>
    <xf numFmtId="0" fontId="61" fillId="0" borderId="0" xfId="1376" applyFont="1" applyAlignment="1">
      <alignment horizontal="center" vertical="center" wrapText="1"/>
    </xf>
    <xf numFmtId="0" fontId="99" fillId="0" borderId="0" xfId="1376" applyFont="1" applyFill="1" applyBorder="1" applyAlignment="1">
      <alignment horizontal="center" vertical="center"/>
    </xf>
    <xf numFmtId="0" fontId="106" fillId="32" borderId="0" xfId="221" applyFont="1" applyFill="1" applyBorder="1" applyAlignment="1">
      <alignment horizontal="center"/>
    </xf>
    <xf numFmtId="0" fontId="106" fillId="0" borderId="0" xfId="221" applyFont="1" applyAlignment="1"/>
    <xf numFmtId="0" fontId="112" fillId="0" borderId="0" xfId="1376" applyFont="1" applyBorder="1" applyAlignment="1">
      <alignment horizontal="center"/>
    </xf>
    <xf numFmtId="0" fontId="106" fillId="31" borderId="0" xfId="1376" applyFont="1" applyFill="1" applyBorder="1" applyAlignment="1">
      <alignment horizontal="center"/>
    </xf>
    <xf numFmtId="0" fontId="1" fillId="0" borderId="0" xfId="1376" applyFont="1" applyAlignment="1"/>
    <xf numFmtId="0" fontId="106" fillId="31" borderId="0" xfId="221" applyFont="1" applyFill="1" applyBorder="1" applyAlignment="1">
      <alignment horizontal="center"/>
    </xf>
    <xf numFmtId="0" fontId="16" fillId="0" borderId="57" xfId="224" applyFont="1" applyFill="1" applyBorder="1" applyAlignment="1">
      <alignment horizontal="left" vertical="top" wrapText="1"/>
    </xf>
    <xf numFmtId="0" fontId="16" fillId="0" borderId="28" xfId="224" applyFont="1" applyFill="1" applyBorder="1" applyAlignment="1">
      <alignment horizontal="left" vertical="top" wrapText="1"/>
    </xf>
    <xf numFmtId="0" fontId="16" fillId="0" borderId="27" xfId="224" applyFont="1" applyFill="1" applyBorder="1" applyAlignment="1">
      <alignment horizontal="left" vertical="top" wrapText="1"/>
    </xf>
    <xf numFmtId="0" fontId="73" fillId="0" borderId="0" xfId="1376" applyFont="1" applyFill="1" applyBorder="1" applyAlignment="1">
      <alignment horizontal="left" vertical="center" wrapText="1"/>
    </xf>
    <xf numFmtId="0" fontId="68" fillId="32" borderId="0" xfId="1376" applyFont="1" applyFill="1" applyBorder="1" applyAlignment="1">
      <alignment horizontal="center" vertical="center" wrapText="1"/>
    </xf>
    <xf numFmtId="0" fontId="68" fillId="32" borderId="67" xfId="1376" applyFont="1" applyFill="1" applyBorder="1" applyAlignment="1">
      <alignment horizontal="center" vertical="center" wrapText="1"/>
    </xf>
    <xf numFmtId="0" fontId="68" fillId="32" borderId="68" xfId="1376" applyFont="1" applyFill="1" applyBorder="1" applyAlignment="1">
      <alignment horizontal="center" vertical="center" wrapText="1"/>
    </xf>
    <xf numFmtId="0" fontId="59" fillId="0" borderId="0" xfId="221" quotePrefix="1" applyFill="1" applyBorder="1" applyAlignment="1">
      <alignment horizontal="center" vertical="center" wrapText="1"/>
    </xf>
    <xf numFmtId="0" fontId="59" fillId="0" borderId="67" xfId="221" quotePrefix="1" applyFill="1" applyBorder="1" applyAlignment="1">
      <alignment horizontal="center" vertical="center" wrapText="1"/>
    </xf>
    <xf numFmtId="0" fontId="59" fillId="0" borderId="68" xfId="221" quotePrefix="1" applyFill="1" applyBorder="1" applyAlignment="1">
      <alignment horizontal="center" vertical="center" wrapText="1"/>
    </xf>
    <xf numFmtId="0" fontId="59" fillId="0" borderId="67" xfId="221" quotePrefix="1" applyBorder="1" applyAlignment="1">
      <alignment horizontal="center"/>
    </xf>
    <xf numFmtId="0" fontId="59" fillId="0" borderId="68" xfId="221" quotePrefix="1" applyBorder="1" applyAlignment="1">
      <alignment horizontal="center"/>
    </xf>
    <xf numFmtId="0" fontId="59" fillId="0" borderId="69" xfId="221" quotePrefix="1" applyFill="1" applyBorder="1" applyAlignment="1">
      <alignment horizontal="center" vertical="center" wrapText="1"/>
    </xf>
    <xf numFmtId="0" fontId="59" fillId="0" borderId="70" xfId="221" quotePrefix="1" applyFill="1" applyBorder="1" applyAlignment="1">
      <alignment horizontal="center" vertical="center" wrapText="1"/>
    </xf>
    <xf numFmtId="0" fontId="62" fillId="0" borderId="79" xfId="1376" applyFont="1" applyBorder="1" applyAlignment="1">
      <alignment horizontal="left" vertical="center" wrapText="1"/>
    </xf>
    <xf numFmtId="0" fontId="62" fillId="0" borderId="80" xfId="1376" applyFont="1" applyBorder="1" applyAlignment="1">
      <alignment horizontal="left" vertical="center" wrapText="1"/>
    </xf>
    <xf numFmtId="0" fontId="62" fillId="0" borderId="80" xfId="1376" applyFont="1" applyBorder="1" applyAlignment="1" applyProtection="1">
      <alignment horizontal="center" vertical="center" wrapText="1"/>
      <protection locked="0"/>
    </xf>
    <xf numFmtId="0" fontId="62" fillId="0" borderId="81" xfId="1376" applyFont="1" applyBorder="1" applyAlignment="1" applyProtection="1">
      <alignment horizontal="center" vertical="center" wrapText="1"/>
      <protection locked="0"/>
    </xf>
    <xf numFmtId="0" fontId="68" fillId="32" borderId="0" xfId="1376" applyFont="1" applyFill="1" applyAlignment="1">
      <alignment horizontal="left" vertical="center" wrapText="1"/>
    </xf>
    <xf numFmtId="0" fontId="73" fillId="0" borderId="0" xfId="1376" applyFont="1" applyAlignment="1">
      <alignment horizontal="left" vertical="center" wrapText="1"/>
    </xf>
    <xf numFmtId="0" fontId="64" fillId="0" borderId="74" xfId="1376" applyFont="1" applyBorder="1" applyAlignment="1">
      <alignment horizontal="left" vertical="center" wrapText="1"/>
    </xf>
    <xf numFmtId="0" fontId="64" fillId="0" borderId="75" xfId="1376" applyFont="1" applyBorder="1" applyAlignment="1">
      <alignment horizontal="left" vertical="center" wrapText="1"/>
    </xf>
    <xf numFmtId="0" fontId="68" fillId="32" borderId="0" xfId="1376" applyFont="1" applyFill="1" applyAlignment="1">
      <alignment horizontal="center" vertical="center" wrapText="1"/>
    </xf>
    <xf numFmtId="0" fontId="59" fillId="0" borderId="67" xfId="221" quotePrefix="1" applyBorder="1" applyAlignment="1" applyProtection="1">
      <alignment horizontal="center" vertical="center" wrapText="1"/>
      <protection locked="0"/>
    </xf>
    <xf numFmtId="0" fontId="59" fillId="0" borderId="68" xfId="221" quotePrefix="1" applyBorder="1" applyAlignment="1" applyProtection="1">
      <alignment horizontal="center" vertical="center" wrapText="1"/>
      <protection locked="0"/>
    </xf>
    <xf numFmtId="0" fontId="62" fillId="0" borderId="67" xfId="1376" applyFont="1" applyBorder="1" applyAlignment="1" applyProtection="1">
      <alignment horizontal="center" vertical="center" wrapText="1"/>
      <protection locked="0"/>
    </xf>
    <xf numFmtId="0" fontId="62" fillId="0" borderId="0" xfId="1376" applyFont="1" applyAlignment="1" applyProtection="1">
      <alignment horizontal="center" vertical="center" wrapText="1"/>
      <protection locked="0"/>
    </xf>
    <xf numFmtId="0" fontId="62" fillId="0" borderId="68" xfId="1376" applyFont="1" applyBorder="1" applyAlignment="1" applyProtection="1">
      <alignment horizontal="center" vertical="center" wrapText="1"/>
      <protection locked="0"/>
    </xf>
    <xf numFmtId="0" fontId="59" fillId="0" borderId="0" xfId="221" quotePrefix="1" applyAlignment="1">
      <alignment horizontal="center"/>
    </xf>
    <xf numFmtId="0" fontId="59" fillId="0" borderId="78" xfId="221" quotePrefix="1" applyBorder="1" applyAlignment="1">
      <alignment horizontal="center" vertical="center" wrapText="1"/>
    </xf>
    <xf numFmtId="0" fontId="59" fillId="0" borderId="70" xfId="221" quotePrefix="1" applyBorder="1" applyAlignment="1">
      <alignment horizontal="center" vertical="center" wrapText="1"/>
    </xf>
  </cellXfs>
  <cellStyles count="1385">
    <cellStyle name="20 % - Accent1" xfId="1" xr:uid="{00000000-0005-0000-0000-000000000000}"/>
    <cellStyle name="20 % - Accent1 2" xfId="113" xr:uid="{00000000-0005-0000-0000-000001000000}"/>
    <cellStyle name="20 % - Accent2" xfId="2" xr:uid="{00000000-0005-0000-0000-000002000000}"/>
    <cellStyle name="20 % - Accent2 2" xfId="114" xr:uid="{00000000-0005-0000-0000-000003000000}"/>
    <cellStyle name="20 % - Accent3" xfId="3" xr:uid="{00000000-0005-0000-0000-000004000000}"/>
    <cellStyle name="20 % - Accent3 2" xfId="115" xr:uid="{00000000-0005-0000-0000-000005000000}"/>
    <cellStyle name="20 % - Accent4" xfId="4" xr:uid="{00000000-0005-0000-0000-000006000000}"/>
    <cellStyle name="20 % - Accent4 2" xfId="116" xr:uid="{00000000-0005-0000-0000-000007000000}"/>
    <cellStyle name="20 % - Accent5" xfId="5" xr:uid="{00000000-0005-0000-0000-000008000000}"/>
    <cellStyle name="20 % - Accent5 2" xfId="117" xr:uid="{00000000-0005-0000-0000-000009000000}"/>
    <cellStyle name="20 % - Accent6" xfId="6" xr:uid="{00000000-0005-0000-0000-00000A000000}"/>
    <cellStyle name="20 % - Accent6 2" xfId="118" xr:uid="{00000000-0005-0000-0000-00000B000000}"/>
    <cellStyle name="20% - Accent1 2" xfId="119" xr:uid="{00000000-0005-0000-0000-00000C000000}"/>
    <cellStyle name="20% - Accent2 2" xfId="120" xr:uid="{00000000-0005-0000-0000-00000D000000}"/>
    <cellStyle name="20% - Accent3 2" xfId="121" xr:uid="{00000000-0005-0000-0000-00000E000000}"/>
    <cellStyle name="20% - Accent4 2" xfId="122" xr:uid="{00000000-0005-0000-0000-00000F000000}"/>
    <cellStyle name="20% - Accent5 2" xfId="123" xr:uid="{00000000-0005-0000-0000-000010000000}"/>
    <cellStyle name="20% - Accent6 2" xfId="124" xr:uid="{00000000-0005-0000-0000-000011000000}"/>
    <cellStyle name="40 % - Accent1" xfId="7" xr:uid="{00000000-0005-0000-0000-000012000000}"/>
    <cellStyle name="40 % - Accent1 2" xfId="125" xr:uid="{00000000-0005-0000-0000-000013000000}"/>
    <cellStyle name="40 % - Accent2" xfId="8" xr:uid="{00000000-0005-0000-0000-000014000000}"/>
    <cellStyle name="40 % - Accent2 2" xfId="126" xr:uid="{00000000-0005-0000-0000-000015000000}"/>
    <cellStyle name="40 % - Accent3" xfId="9" xr:uid="{00000000-0005-0000-0000-000016000000}"/>
    <cellStyle name="40 % - Accent3 2" xfId="127" xr:uid="{00000000-0005-0000-0000-000017000000}"/>
    <cellStyle name="40 % - Accent4" xfId="10" xr:uid="{00000000-0005-0000-0000-000018000000}"/>
    <cellStyle name="40 % - Accent4 2" xfId="128" xr:uid="{00000000-0005-0000-0000-000019000000}"/>
    <cellStyle name="40 % - Accent5" xfId="11" xr:uid="{00000000-0005-0000-0000-00001A000000}"/>
    <cellStyle name="40 % - Accent5 2" xfId="129" xr:uid="{00000000-0005-0000-0000-00001B000000}"/>
    <cellStyle name="40 % - Accent6" xfId="12" xr:uid="{00000000-0005-0000-0000-00001C000000}"/>
    <cellStyle name="40 % - Accent6 2" xfId="130" xr:uid="{00000000-0005-0000-0000-00001D000000}"/>
    <cellStyle name="40% - Accent1 2" xfId="131" xr:uid="{00000000-0005-0000-0000-00001E000000}"/>
    <cellStyle name="40% - Accent2 2" xfId="132" xr:uid="{00000000-0005-0000-0000-00001F000000}"/>
    <cellStyle name="40% - Accent3 2" xfId="133" xr:uid="{00000000-0005-0000-0000-000020000000}"/>
    <cellStyle name="40% - Accent4 2" xfId="134" xr:uid="{00000000-0005-0000-0000-000021000000}"/>
    <cellStyle name="40% - Accent5 2" xfId="135" xr:uid="{00000000-0005-0000-0000-000022000000}"/>
    <cellStyle name="40% - Accent6 2" xfId="136" xr:uid="{00000000-0005-0000-0000-000023000000}"/>
    <cellStyle name="60 % - Accent1" xfId="13" xr:uid="{00000000-0005-0000-0000-000024000000}"/>
    <cellStyle name="60 % - Accent1 2" xfId="137" xr:uid="{00000000-0005-0000-0000-000025000000}"/>
    <cellStyle name="60 % - Accent2" xfId="14" xr:uid="{00000000-0005-0000-0000-000026000000}"/>
    <cellStyle name="60 % - Accent2 2" xfId="138" xr:uid="{00000000-0005-0000-0000-000027000000}"/>
    <cellStyle name="60 % - Accent3" xfId="15" xr:uid="{00000000-0005-0000-0000-000028000000}"/>
    <cellStyle name="60 % - Accent3 2" xfId="139" xr:uid="{00000000-0005-0000-0000-000029000000}"/>
    <cellStyle name="60 % - Accent4" xfId="16" xr:uid="{00000000-0005-0000-0000-00002A000000}"/>
    <cellStyle name="60 % - Accent4 2" xfId="140" xr:uid="{00000000-0005-0000-0000-00002B000000}"/>
    <cellStyle name="60 % - Accent5" xfId="17" xr:uid="{00000000-0005-0000-0000-00002C000000}"/>
    <cellStyle name="60 % - Accent5 2" xfId="141" xr:uid="{00000000-0005-0000-0000-00002D000000}"/>
    <cellStyle name="60 % - Accent6" xfId="18" xr:uid="{00000000-0005-0000-0000-00002E000000}"/>
    <cellStyle name="60 % - Accent6 2" xfId="142" xr:uid="{00000000-0005-0000-0000-00002F000000}"/>
    <cellStyle name="60% - Accent1 2" xfId="143" xr:uid="{00000000-0005-0000-0000-000030000000}"/>
    <cellStyle name="60% - Accent2 2" xfId="144" xr:uid="{00000000-0005-0000-0000-000031000000}"/>
    <cellStyle name="60% - Accent3 2" xfId="145" xr:uid="{00000000-0005-0000-0000-000032000000}"/>
    <cellStyle name="60% - Accent4 2" xfId="146" xr:uid="{00000000-0005-0000-0000-000033000000}"/>
    <cellStyle name="60% - Accent5 2" xfId="147" xr:uid="{00000000-0005-0000-0000-000034000000}"/>
    <cellStyle name="60% - Accent6 2" xfId="148" xr:uid="{00000000-0005-0000-0000-000035000000}"/>
    <cellStyle name="Accent1" xfId="19" builtinId="29" customBuiltin="1"/>
    <cellStyle name="Accent1 2" xfId="20" xr:uid="{00000000-0005-0000-0000-000037000000}"/>
    <cellStyle name="Accent1 3" xfId="1342" xr:uid="{00000000-0005-0000-0000-000038000000}"/>
    <cellStyle name="Accent2" xfId="21" builtinId="33" customBuiltin="1"/>
    <cellStyle name="Accent2 2" xfId="22" xr:uid="{00000000-0005-0000-0000-00003A000000}"/>
    <cellStyle name="Accent2 3" xfId="1343" xr:uid="{00000000-0005-0000-0000-00003B000000}"/>
    <cellStyle name="Accent3" xfId="23" builtinId="37" customBuiltin="1"/>
    <cellStyle name="Accent3 2" xfId="24" xr:uid="{00000000-0005-0000-0000-00003D000000}"/>
    <cellStyle name="Accent3 3" xfId="1344" xr:uid="{00000000-0005-0000-0000-00003E000000}"/>
    <cellStyle name="Accent4" xfId="25" builtinId="41" customBuiltin="1"/>
    <cellStyle name="Accent4 2" xfId="26" xr:uid="{00000000-0005-0000-0000-000040000000}"/>
    <cellStyle name="Accent4 3" xfId="1345" xr:uid="{00000000-0005-0000-0000-000041000000}"/>
    <cellStyle name="Accent5" xfId="27" builtinId="45" customBuiltin="1"/>
    <cellStyle name="Accent5 2" xfId="28" xr:uid="{00000000-0005-0000-0000-000043000000}"/>
    <cellStyle name="Accent5 3" xfId="1346" xr:uid="{00000000-0005-0000-0000-000044000000}"/>
    <cellStyle name="Accent6" xfId="29" builtinId="49" customBuiltin="1"/>
    <cellStyle name="Accent6 2" xfId="30" xr:uid="{00000000-0005-0000-0000-000046000000}"/>
    <cellStyle name="Accent6 3" xfId="1347" xr:uid="{00000000-0005-0000-0000-000047000000}"/>
    <cellStyle name="Avertissement" xfId="31" xr:uid="{00000000-0005-0000-0000-000048000000}"/>
    <cellStyle name="Avertissement 2" xfId="149" xr:uid="{00000000-0005-0000-0000-000049000000}"/>
    <cellStyle name="Bad 2" xfId="150" xr:uid="{00000000-0005-0000-0000-00004A000000}"/>
    <cellStyle name="Calcul" xfId="32" xr:uid="{00000000-0005-0000-0000-00004B000000}"/>
    <cellStyle name="Calcul 2" xfId="151" xr:uid="{00000000-0005-0000-0000-00004C000000}"/>
    <cellStyle name="Calculation 2" xfId="152" xr:uid="{00000000-0005-0000-0000-00004D000000}"/>
    <cellStyle name="Cellule liée" xfId="33" xr:uid="{00000000-0005-0000-0000-00004E000000}"/>
    <cellStyle name="Cellule liée 2" xfId="153" xr:uid="{00000000-0005-0000-0000-00004F000000}"/>
    <cellStyle name="Check Cell 2" xfId="154" xr:uid="{00000000-0005-0000-0000-000050000000}"/>
    <cellStyle name="Comma 2" xfId="35" xr:uid="{00000000-0005-0000-0000-000051000000}"/>
    <cellStyle name="Comma 2 2" xfId="101" xr:uid="{00000000-0005-0000-0000-000052000000}"/>
    <cellStyle name="Comma 2 2 2" xfId="155" xr:uid="{00000000-0005-0000-0000-000053000000}"/>
    <cellStyle name="Comma 2 2 3" xfId="268" xr:uid="{00000000-0005-0000-0000-000054000000}"/>
    <cellStyle name="Comma 2 2 3 2" xfId="337" xr:uid="{00000000-0005-0000-0000-000055000000}"/>
    <cellStyle name="Comma 2 2 3 2 2" xfId="477" xr:uid="{00000000-0005-0000-0000-000056000000}"/>
    <cellStyle name="Comma 2 2 3 2 2 2" xfId="758" xr:uid="{00000000-0005-0000-0000-000057000000}"/>
    <cellStyle name="Comma 2 2 3 2 2 2 2" xfId="1318" xr:uid="{00000000-0005-0000-0000-000058000000}"/>
    <cellStyle name="Comma 2 2 3 2 2 3" xfId="1038" xr:uid="{00000000-0005-0000-0000-000059000000}"/>
    <cellStyle name="Comma 2 2 3 2 3" xfId="617" xr:uid="{00000000-0005-0000-0000-00005A000000}"/>
    <cellStyle name="Comma 2 2 3 2 3 2" xfId="1178" xr:uid="{00000000-0005-0000-0000-00005B000000}"/>
    <cellStyle name="Comma 2 2 3 2 4" xfId="898" xr:uid="{00000000-0005-0000-0000-00005C000000}"/>
    <cellStyle name="Comma 2 2 3 3" xfId="409" xr:uid="{00000000-0005-0000-0000-00005D000000}"/>
    <cellStyle name="Comma 2 2 3 3 2" xfId="690" xr:uid="{00000000-0005-0000-0000-00005E000000}"/>
    <cellStyle name="Comma 2 2 3 3 2 2" xfId="1250" xr:uid="{00000000-0005-0000-0000-00005F000000}"/>
    <cellStyle name="Comma 2 2 3 3 3" xfId="970" xr:uid="{00000000-0005-0000-0000-000060000000}"/>
    <cellStyle name="Comma 2 2 3 4" xfId="549" xr:uid="{00000000-0005-0000-0000-000061000000}"/>
    <cellStyle name="Comma 2 2 3 4 2" xfId="1110" xr:uid="{00000000-0005-0000-0000-000062000000}"/>
    <cellStyle name="Comma 2 2 3 5" xfId="830" xr:uid="{00000000-0005-0000-0000-000063000000}"/>
    <cellStyle name="Comma 2 2 4" xfId="303" xr:uid="{00000000-0005-0000-0000-000064000000}"/>
    <cellStyle name="Comma 2 2 4 2" xfId="443" xr:uid="{00000000-0005-0000-0000-000065000000}"/>
    <cellStyle name="Comma 2 2 4 2 2" xfId="724" xr:uid="{00000000-0005-0000-0000-000066000000}"/>
    <cellStyle name="Comma 2 2 4 2 2 2" xfId="1284" xr:uid="{00000000-0005-0000-0000-000067000000}"/>
    <cellStyle name="Comma 2 2 4 2 3" xfId="1004" xr:uid="{00000000-0005-0000-0000-000068000000}"/>
    <cellStyle name="Comma 2 2 4 3" xfId="583" xr:uid="{00000000-0005-0000-0000-000069000000}"/>
    <cellStyle name="Comma 2 2 4 3 2" xfId="1144" xr:uid="{00000000-0005-0000-0000-00006A000000}"/>
    <cellStyle name="Comma 2 2 4 4" xfId="864" xr:uid="{00000000-0005-0000-0000-00006B000000}"/>
    <cellStyle name="Comma 2 2 5" xfId="375" xr:uid="{00000000-0005-0000-0000-00006C000000}"/>
    <cellStyle name="Comma 2 2 5 2" xfId="656" xr:uid="{00000000-0005-0000-0000-00006D000000}"/>
    <cellStyle name="Comma 2 2 5 2 2" xfId="1216" xr:uid="{00000000-0005-0000-0000-00006E000000}"/>
    <cellStyle name="Comma 2 2 5 3" xfId="936" xr:uid="{00000000-0005-0000-0000-00006F000000}"/>
    <cellStyle name="Comma 2 2 6" xfId="515" xr:uid="{00000000-0005-0000-0000-000070000000}"/>
    <cellStyle name="Comma 2 2 6 2" xfId="1076" xr:uid="{00000000-0005-0000-0000-000071000000}"/>
    <cellStyle name="Comma 2 2 7" xfId="796" xr:uid="{00000000-0005-0000-0000-000072000000}"/>
    <cellStyle name="Comma 2 2 8" xfId="1350" xr:uid="{00000000-0005-0000-0000-000073000000}"/>
    <cellStyle name="Comma 2 3" xfId="109" xr:uid="{00000000-0005-0000-0000-000074000000}"/>
    <cellStyle name="Comma 2 3 2" xfId="272" xr:uid="{00000000-0005-0000-0000-000075000000}"/>
    <cellStyle name="Comma 2 3 2 2" xfId="340" xr:uid="{00000000-0005-0000-0000-000076000000}"/>
    <cellStyle name="Comma 2 3 2 2 2" xfId="480" xr:uid="{00000000-0005-0000-0000-000077000000}"/>
    <cellStyle name="Comma 2 3 2 2 2 2" xfId="761" xr:uid="{00000000-0005-0000-0000-000078000000}"/>
    <cellStyle name="Comma 2 3 2 2 2 2 2" xfId="1321" xr:uid="{00000000-0005-0000-0000-000079000000}"/>
    <cellStyle name="Comma 2 3 2 2 2 3" xfId="1041" xr:uid="{00000000-0005-0000-0000-00007A000000}"/>
    <cellStyle name="Comma 2 3 2 2 3" xfId="620" xr:uid="{00000000-0005-0000-0000-00007B000000}"/>
    <cellStyle name="Comma 2 3 2 2 3 2" xfId="1181" xr:uid="{00000000-0005-0000-0000-00007C000000}"/>
    <cellStyle name="Comma 2 3 2 2 4" xfId="901" xr:uid="{00000000-0005-0000-0000-00007D000000}"/>
    <cellStyle name="Comma 2 3 2 3" xfId="412" xr:uid="{00000000-0005-0000-0000-00007E000000}"/>
    <cellStyle name="Comma 2 3 2 3 2" xfId="693" xr:uid="{00000000-0005-0000-0000-00007F000000}"/>
    <cellStyle name="Comma 2 3 2 3 2 2" xfId="1253" xr:uid="{00000000-0005-0000-0000-000080000000}"/>
    <cellStyle name="Comma 2 3 2 3 3" xfId="973" xr:uid="{00000000-0005-0000-0000-000081000000}"/>
    <cellStyle name="Comma 2 3 2 4" xfId="552" xr:uid="{00000000-0005-0000-0000-000082000000}"/>
    <cellStyle name="Comma 2 3 2 4 2" xfId="1113" xr:uid="{00000000-0005-0000-0000-000083000000}"/>
    <cellStyle name="Comma 2 3 2 5" xfId="833" xr:uid="{00000000-0005-0000-0000-000084000000}"/>
    <cellStyle name="Comma 2 3 3" xfId="306" xr:uid="{00000000-0005-0000-0000-000085000000}"/>
    <cellStyle name="Comma 2 3 3 2" xfId="446" xr:uid="{00000000-0005-0000-0000-000086000000}"/>
    <cellStyle name="Comma 2 3 3 2 2" xfId="727" xr:uid="{00000000-0005-0000-0000-000087000000}"/>
    <cellStyle name="Comma 2 3 3 2 2 2" xfId="1287" xr:uid="{00000000-0005-0000-0000-000088000000}"/>
    <cellStyle name="Comma 2 3 3 2 3" xfId="1007" xr:uid="{00000000-0005-0000-0000-000089000000}"/>
    <cellStyle name="Comma 2 3 3 3" xfId="586" xr:uid="{00000000-0005-0000-0000-00008A000000}"/>
    <cellStyle name="Comma 2 3 3 3 2" xfId="1147" xr:uid="{00000000-0005-0000-0000-00008B000000}"/>
    <cellStyle name="Comma 2 3 3 4" xfId="867" xr:uid="{00000000-0005-0000-0000-00008C000000}"/>
    <cellStyle name="Comma 2 3 4" xfId="378" xr:uid="{00000000-0005-0000-0000-00008D000000}"/>
    <cellStyle name="Comma 2 3 4 2" xfId="659" xr:uid="{00000000-0005-0000-0000-00008E000000}"/>
    <cellStyle name="Comma 2 3 4 2 2" xfId="1219" xr:uid="{00000000-0005-0000-0000-00008F000000}"/>
    <cellStyle name="Comma 2 3 4 3" xfId="939" xr:uid="{00000000-0005-0000-0000-000090000000}"/>
    <cellStyle name="Comma 2 3 5" xfId="518" xr:uid="{00000000-0005-0000-0000-000091000000}"/>
    <cellStyle name="Comma 2 3 5 2" xfId="1079" xr:uid="{00000000-0005-0000-0000-000092000000}"/>
    <cellStyle name="Comma 2 3 6" xfId="799" xr:uid="{00000000-0005-0000-0000-000093000000}"/>
    <cellStyle name="Comma 2 4" xfId="236" xr:uid="{00000000-0005-0000-0000-000094000000}"/>
    <cellStyle name="Comma 2 4 2" xfId="285" xr:uid="{00000000-0005-0000-0000-000095000000}"/>
    <cellStyle name="Comma 2 4 2 2" xfId="353" xr:uid="{00000000-0005-0000-0000-000096000000}"/>
    <cellStyle name="Comma 2 4 2 2 2" xfId="493" xr:uid="{00000000-0005-0000-0000-000097000000}"/>
    <cellStyle name="Comma 2 4 2 2 2 2" xfId="774" xr:uid="{00000000-0005-0000-0000-000098000000}"/>
    <cellStyle name="Comma 2 4 2 2 2 2 2" xfId="1334" xr:uid="{00000000-0005-0000-0000-000099000000}"/>
    <cellStyle name="Comma 2 4 2 2 2 3" xfId="1054" xr:uid="{00000000-0005-0000-0000-00009A000000}"/>
    <cellStyle name="Comma 2 4 2 2 3" xfId="633" xr:uid="{00000000-0005-0000-0000-00009B000000}"/>
    <cellStyle name="Comma 2 4 2 2 3 2" xfId="1194" xr:uid="{00000000-0005-0000-0000-00009C000000}"/>
    <cellStyle name="Comma 2 4 2 2 4" xfId="914" xr:uid="{00000000-0005-0000-0000-00009D000000}"/>
    <cellStyle name="Comma 2 4 2 3" xfId="425" xr:uid="{00000000-0005-0000-0000-00009E000000}"/>
    <cellStyle name="Comma 2 4 2 3 2" xfId="706" xr:uid="{00000000-0005-0000-0000-00009F000000}"/>
    <cellStyle name="Comma 2 4 2 3 2 2" xfId="1266" xr:uid="{00000000-0005-0000-0000-0000A0000000}"/>
    <cellStyle name="Comma 2 4 2 3 3" xfId="986" xr:uid="{00000000-0005-0000-0000-0000A1000000}"/>
    <cellStyle name="Comma 2 4 2 4" xfId="565" xr:uid="{00000000-0005-0000-0000-0000A2000000}"/>
    <cellStyle name="Comma 2 4 2 4 2" xfId="1126" xr:uid="{00000000-0005-0000-0000-0000A3000000}"/>
    <cellStyle name="Comma 2 4 2 5" xfId="846" xr:uid="{00000000-0005-0000-0000-0000A4000000}"/>
    <cellStyle name="Comma 2 4 3" xfId="319" xr:uid="{00000000-0005-0000-0000-0000A5000000}"/>
    <cellStyle name="Comma 2 4 3 2" xfId="459" xr:uid="{00000000-0005-0000-0000-0000A6000000}"/>
    <cellStyle name="Comma 2 4 3 2 2" xfId="740" xr:uid="{00000000-0005-0000-0000-0000A7000000}"/>
    <cellStyle name="Comma 2 4 3 2 2 2" xfId="1300" xr:uid="{00000000-0005-0000-0000-0000A8000000}"/>
    <cellStyle name="Comma 2 4 3 2 3" xfId="1020" xr:uid="{00000000-0005-0000-0000-0000A9000000}"/>
    <cellStyle name="Comma 2 4 3 3" xfId="599" xr:uid="{00000000-0005-0000-0000-0000AA000000}"/>
    <cellStyle name="Comma 2 4 3 3 2" xfId="1160" xr:uid="{00000000-0005-0000-0000-0000AB000000}"/>
    <cellStyle name="Comma 2 4 3 4" xfId="880" xr:uid="{00000000-0005-0000-0000-0000AC000000}"/>
    <cellStyle name="Comma 2 4 4" xfId="391" xr:uid="{00000000-0005-0000-0000-0000AD000000}"/>
    <cellStyle name="Comma 2 4 4 2" xfId="672" xr:uid="{00000000-0005-0000-0000-0000AE000000}"/>
    <cellStyle name="Comma 2 4 4 2 2" xfId="1232" xr:uid="{00000000-0005-0000-0000-0000AF000000}"/>
    <cellStyle name="Comma 2 4 4 3" xfId="952" xr:uid="{00000000-0005-0000-0000-0000B0000000}"/>
    <cellStyle name="Comma 2 4 5" xfId="531" xr:uid="{00000000-0005-0000-0000-0000B1000000}"/>
    <cellStyle name="Comma 2 4 5 2" xfId="1092" xr:uid="{00000000-0005-0000-0000-0000B2000000}"/>
    <cellStyle name="Comma 2 4 6" xfId="812" xr:uid="{00000000-0005-0000-0000-0000B3000000}"/>
    <cellStyle name="Comma 2 5" xfId="358" xr:uid="{00000000-0005-0000-0000-0000B4000000}"/>
    <cellStyle name="Comma 2 5 2" xfId="498" xr:uid="{00000000-0005-0000-0000-0000B5000000}"/>
    <cellStyle name="Comma 2 5 2 2" xfId="779" xr:uid="{00000000-0005-0000-0000-0000B6000000}"/>
    <cellStyle name="Comma 2 5 2 2 2" xfId="1339" xr:uid="{00000000-0005-0000-0000-0000B7000000}"/>
    <cellStyle name="Comma 2 5 2 3" xfId="1059" xr:uid="{00000000-0005-0000-0000-0000B8000000}"/>
    <cellStyle name="Comma 2 5 3" xfId="638" xr:uid="{00000000-0005-0000-0000-0000B9000000}"/>
    <cellStyle name="Comma 2 5 3 2" xfId="1199" xr:uid="{00000000-0005-0000-0000-0000BA000000}"/>
    <cellStyle name="Comma 2 5 4" xfId="919" xr:uid="{00000000-0005-0000-0000-0000BB000000}"/>
    <cellStyle name="Comma 2 6" xfId="1349" xr:uid="{00000000-0005-0000-0000-0000BC000000}"/>
    <cellStyle name="Comma 3" xfId="36" xr:uid="{00000000-0005-0000-0000-0000BD000000}"/>
    <cellStyle name="Comma 3 2" xfId="37" xr:uid="{00000000-0005-0000-0000-0000BE000000}"/>
    <cellStyle name="Comma 3 2 2" xfId="229" xr:uid="{00000000-0005-0000-0000-0000BF000000}"/>
    <cellStyle name="Comma 3 2 3" xfId="1352" xr:uid="{00000000-0005-0000-0000-0000C0000000}"/>
    <cellStyle name="Comma 3 3" xfId="112" xr:uid="{00000000-0005-0000-0000-0000C1000000}"/>
    <cellStyle name="Comma 3 4" xfId="1351" xr:uid="{00000000-0005-0000-0000-0000C2000000}"/>
    <cellStyle name="Comma 4" xfId="38" xr:uid="{00000000-0005-0000-0000-0000C3000000}"/>
    <cellStyle name="Comma 4 2" xfId="86" xr:uid="{00000000-0005-0000-0000-0000C4000000}"/>
    <cellStyle name="Comma 4 2 2" xfId="254" xr:uid="{00000000-0005-0000-0000-0000C5000000}"/>
    <cellStyle name="Comma 4 2 3" xfId="1354" xr:uid="{00000000-0005-0000-0000-0000C6000000}"/>
    <cellStyle name="Comma 4 3" xfId="156" xr:uid="{00000000-0005-0000-0000-0000C7000000}"/>
    <cellStyle name="Comma 4 4" xfId="1353" xr:uid="{00000000-0005-0000-0000-0000C8000000}"/>
    <cellStyle name="Comma 5" xfId="39" xr:uid="{00000000-0005-0000-0000-0000C9000000}"/>
    <cellStyle name="Comma 5 2" xfId="87" xr:uid="{00000000-0005-0000-0000-0000CA000000}"/>
    <cellStyle name="Comma 5 2 2" xfId="255" xr:uid="{00000000-0005-0000-0000-0000CB000000}"/>
    <cellStyle name="Comma 5 2 2 2" xfId="329" xr:uid="{00000000-0005-0000-0000-0000CC000000}"/>
    <cellStyle name="Comma 5 2 2 2 2" xfId="469" xr:uid="{00000000-0005-0000-0000-0000CD000000}"/>
    <cellStyle name="Comma 5 2 2 2 2 2" xfId="750" xr:uid="{00000000-0005-0000-0000-0000CE000000}"/>
    <cellStyle name="Comma 5 2 2 2 2 2 2" xfId="1310" xr:uid="{00000000-0005-0000-0000-0000CF000000}"/>
    <cellStyle name="Comma 5 2 2 2 2 3" xfId="1030" xr:uid="{00000000-0005-0000-0000-0000D0000000}"/>
    <cellStyle name="Comma 5 2 2 2 3" xfId="609" xr:uid="{00000000-0005-0000-0000-0000D1000000}"/>
    <cellStyle name="Comma 5 2 2 2 3 2" xfId="1170" xr:uid="{00000000-0005-0000-0000-0000D2000000}"/>
    <cellStyle name="Comma 5 2 2 2 4" xfId="890" xr:uid="{00000000-0005-0000-0000-0000D3000000}"/>
    <cellStyle name="Comma 5 2 2 3" xfId="401" xr:uid="{00000000-0005-0000-0000-0000D4000000}"/>
    <cellStyle name="Comma 5 2 2 3 2" xfId="682" xr:uid="{00000000-0005-0000-0000-0000D5000000}"/>
    <cellStyle name="Comma 5 2 2 3 2 2" xfId="1242" xr:uid="{00000000-0005-0000-0000-0000D6000000}"/>
    <cellStyle name="Comma 5 2 2 3 3" xfId="962" xr:uid="{00000000-0005-0000-0000-0000D7000000}"/>
    <cellStyle name="Comma 5 2 2 4" xfId="541" xr:uid="{00000000-0005-0000-0000-0000D8000000}"/>
    <cellStyle name="Comma 5 2 2 4 2" xfId="1102" xr:uid="{00000000-0005-0000-0000-0000D9000000}"/>
    <cellStyle name="Comma 5 2 2 5" xfId="822" xr:uid="{00000000-0005-0000-0000-0000DA000000}"/>
    <cellStyle name="Comma 5 2 3" xfId="295" xr:uid="{00000000-0005-0000-0000-0000DB000000}"/>
    <cellStyle name="Comma 5 2 3 2" xfId="435" xr:uid="{00000000-0005-0000-0000-0000DC000000}"/>
    <cellStyle name="Comma 5 2 3 2 2" xfId="716" xr:uid="{00000000-0005-0000-0000-0000DD000000}"/>
    <cellStyle name="Comma 5 2 3 2 2 2" xfId="1276" xr:uid="{00000000-0005-0000-0000-0000DE000000}"/>
    <cellStyle name="Comma 5 2 3 2 3" xfId="996" xr:uid="{00000000-0005-0000-0000-0000DF000000}"/>
    <cellStyle name="Comma 5 2 3 3" xfId="575" xr:uid="{00000000-0005-0000-0000-0000E0000000}"/>
    <cellStyle name="Comma 5 2 3 3 2" xfId="1136" xr:uid="{00000000-0005-0000-0000-0000E1000000}"/>
    <cellStyle name="Comma 5 2 3 4" xfId="856" xr:uid="{00000000-0005-0000-0000-0000E2000000}"/>
    <cellStyle name="Comma 5 2 4" xfId="367" xr:uid="{00000000-0005-0000-0000-0000E3000000}"/>
    <cellStyle name="Comma 5 2 4 2" xfId="648" xr:uid="{00000000-0005-0000-0000-0000E4000000}"/>
    <cellStyle name="Comma 5 2 4 2 2" xfId="1208" xr:uid="{00000000-0005-0000-0000-0000E5000000}"/>
    <cellStyle name="Comma 5 2 4 3" xfId="928" xr:uid="{00000000-0005-0000-0000-0000E6000000}"/>
    <cellStyle name="Comma 5 2 5" xfId="507" xr:uid="{00000000-0005-0000-0000-0000E7000000}"/>
    <cellStyle name="Comma 5 2 5 2" xfId="1068" xr:uid="{00000000-0005-0000-0000-0000E8000000}"/>
    <cellStyle name="Comma 5 2 6" xfId="788" xr:uid="{00000000-0005-0000-0000-0000E9000000}"/>
    <cellStyle name="Comma 5 3" xfId="157" xr:uid="{00000000-0005-0000-0000-0000EA000000}"/>
    <cellStyle name="Comma 5 4" xfId="238" xr:uid="{00000000-0005-0000-0000-0000EB000000}"/>
    <cellStyle name="Comma 5 4 2" xfId="321" xr:uid="{00000000-0005-0000-0000-0000EC000000}"/>
    <cellStyle name="Comma 5 4 2 2" xfId="461" xr:uid="{00000000-0005-0000-0000-0000ED000000}"/>
    <cellStyle name="Comma 5 4 2 2 2" xfId="742" xr:uid="{00000000-0005-0000-0000-0000EE000000}"/>
    <cellStyle name="Comma 5 4 2 2 2 2" xfId="1302" xr:uid="{00000000-0005-0000-0000-0000EF000000}"/>
    <cellStyle name="Comma 5 4 2 2 3" xfId="1022" xr:uid="{00000000-0005-0000-0000-0000F0000000}"/>
    <cellStyle name="Comma 5 4 2 3" xfId="601" xr:uid="{00000000-0005-0000-0000-0000F1000000}"/>
    <cellStyle name="Comma 5 4 2 3 2" xfId="1162" xr:uid="{00000000-0005-0000-0000-0000F2000000}"/>
    <cellStyle name="Comma 5 4 2 4" xfId="882" xr:uid="{00000000-0005-0000-0000-0000F3000000}"/>
    <cellStyle name="Comma 5 4 3" xfId="393" xr:uid="{00000000-0005-0000-0000-0000F4000000}"/>
    <cellStyle name="Comma 5 4 3 2" xfId="674" xr:uid="{00000000-0005-0000-0000-0000F5000000}"/>
    <cellStyle name="Comma 5 4 3 2 2" xfId="1234" xr:uid="{00000000-0005-0000-0000-0000F6000000}"/>
    <cellStyle name="Comma 5 4 3 3" xfId="954" xr:uid="{00000000-0005-0000-0000-0000F7000000}"/>
    <cellStyle name="Comma 5 4 4" xfId="533" xr:uid="{00000000-0005-0000-0000-0000F8000000}"/>
    <cellStyle name="Comma 5 4 4 2" xfId="1094" xr:uid="{00000000-0005-0000-0000-0000F9000000}"/>
    <cellStyle name="Comma 5 4 5" xfId="814" xr:uid="{00000000-0005-0000-0000-0000FA000000}"/>
    <cellStyle name="Comma 5 5" xfId="287" xr:uid="{00000000-0005-0000-0000-0000FB000000}"/>
    <cellStyle name="Comma 5 5 2" xfId="427" xr:uid="{00000000-0005-0000-0000-0000FC000000}"/>
    <cellStyle name="Comma 5 5 2 2" xfId="708" xr:uid="{00000000-0005-0000-0000-0000FD000000}"/>
    <cellStyle name="Comma 5 5 2 2 2" xfId="1268" xr:uid="{00000000-0005-0000-0000-0000FE000000}"/>
    <cellStyle name="Comma 5 5 2 3" xfId="988" xr:uid="{00000000-0005-0000-0000-0000FF000000}"/>
    <cellStyle name="Comma 5 5 3" xfId="567" xr:uid="{00000000-0005-0000-0000-000000010000}"/>
    <cellStyle name="Comma 5 5 3 2" xfId="1128" xr:uid="{00000000-0005-0000-0000-000001010000}"/>
    <cellStyle name="Comma 5 5 4" xfId="848" xr:uid="{00000000-0005-0000-0000-000002010000}"/>
    <cellStyle name="Comma 5 6" xfId="359" xr:uid="{00000000-0005-0000-0000-000003010000}"/>
    <cellStyle name="Comma 5 6 2" xfId="640" xr:uid="{00000000-0005-0000-0000-000004010000}"/>
    <cellStyle name="Comma 5 6 2 2" xfId="1200" xr:uid="{00000000-0005-0000-0000-000005010000}"/>
    <cellStyle name="Comma 5 6 3" xfId="920" xr:uid="{00000000-0005-0000-0000-000006010000}"/>
    <cellStyle name="Comma 5 7" xfId="499" xr:uid="{00000000-0005-0000-0000-000007010000}"/>
    <cellStyle name="Comma 5 7 2" xfId="1060" xr:uid="{00000000-0005-0000-0000-000008010000}"/>
    <cellStyle name="Comma 5 8" xfId="780" xr:uid="{00000000-0005-0000-0000-000009010000}"/>
    <cellStyle name="Comma 5 9" xfId="1355" xr:uid="{00000000-0005-0000-0000-00000A010000}"/>
    <cellStyle name="Comma 6" xfId="158" xr:uid="{00000000-0005-0000-0000-00000B010000}"/>
    <cellStyle name="Comma 6 2" xfId="1356" xr:uid="{00000000-0005-0000-0000-00000C010000}"/>
    <cellStyle name="Comma 7" xfId="159" xr:uid="{00000000-0005-0000-0000-00000D010000}"/>
    <cellStyle name="Comma 8" xfId="111" xr:uid="{00000000-0005-0000-0000-00000E010000}"/>
    <cellStyle name="Comma 8 2" xfId="273" xr:uid="{00000000-0005-0000-0000-00000F010000}"/>
    <cellStyle name="Comma 8 2 2" xfId="341" xr:uid="{00000000-0005-0000-0000-000010010000}"/>
    <cellStyle name="Comma 8 2 2 2" xfId="481" xr:uid="{00000000-0005-0000-0000-000011010000}"/>
    <cellStyle name="Comma 8 2 2 2 2" xfId="762" xr:uid="{00000000-0005-0000-0000-000012010000}"/>
    <cellStyle name="Comma 8 2 2 2 2 2" xfId="1322" xr:uid="{00000000-0005-0000-0000-000013010000}"/>
    <cellStyle name="Comma 8 2 2 2 3" xfId="1042" xr:uid="{00000000-0005-0000-0000-000014010000}"/>
    <cellStyle name="Comma 8 2 2 3" xfId="621" xr:uid="{00000000-0005-0000-0000-000015010000}"/>
    <cellStyle name="Comma 8 2 2 3 2" xfId="1182" xr:uid="{00000000-0005-0000-0000-000016010000}"/>
    <cellStyle name="Comma 8 2 2 4" xfId="902" xr:uid="{00000000-0005-0000-0000-000017010000}"/>
    <cellStyle name="Comma 8 2 3" xfId="413" xr:uid="{00000000-0005-0000-0000-000018010000}"/>
    <cellStyle name="Comma 8 2 3 2" xfId="694" xr:uid="{00000000-0005-0000-0000-000019010000}"/>
    <cellStyle name="Comma 8 2 3 2 2" xfId="1254" xr:uid="{00000000-0005-0000-0000-00001A010000}"/>
    <cellStyle name="Comma 8 2 3 3" xfId="974" xr:uid="{00000000-0005-0000-0000-00001B010000}"/>
    <cellStyle name="Comma 8 2 4" xfId="553" xr:uid="{00000000-0005-0000-0000-00001C010000}"/>
    <cellStyle name="Comma 8 2 4 2" xfId="1114" xr:uid="{00000000-0005-0000-0000-00001D010000}"/>
    <cellStyle name="Comma 8 2 5" xfId="834" xr:uid="{00000000-0005-0000-0000-00001E010000}"/>
    <cellStyle name="Comma 8 3" xfId="307" xr:uid="{00000000-0005-0000-0000-00001F010000}"/>
    <cellStyle name="Comma 8 3 2" xfId="447" xr:uid="{00000000-0005-0000-0000-000020010000}"/>
    <cellStyle name="Comma 8 3 2 2" xfId="728" xr:uid="{00000000-0005-0000-0000-000021010000}"/>
    <cellStyle name="Comma 8 3 2 2 2" xfId="1288" xr:uid="{00000000-0005-0000-0000-000022010000}"/>
    <cellStyle name="Comma 8 3 2 3" xfId="1008" xr:uid="{00000000-0005-0000-0000-000023010000}"/>
    <cellStyle name="Comma 8 3 3" xfId="587" xr:uid="{00000000-0005-0000-0000-000024010000}"/>
    <cellStyle name="Comma 8 3 3 2" xfId="1148" xr:uid="{00000000-0005-0000-0000-000025010000}"/>
    <cellStyle name="Comma 8 3 4" xfId="868" xr:uid="{00000000-0005-0000-0000-000026010000}"/>
    <cellStyle name="Comma 8 4" xfId="379" xr:uid="{00000000-0005-0000-0000-000027010000}"/>
    <cellStyle name="Comma 8 4 2" xfId="660" xr:uid="{00000000-0005-0000-0000-000028010000}"/>
    <cellStyle name="Comma 8 4 2 2" xfId="1220" xr:uid="{00000000-0005-0000-0000-000029010000}"/>
    <cellStyle name="Comma 8 4 3" xfId="940" xr:uid="{00000000-0005-0000-0000-00002A010000}"/>
    <cellStyle name="Comma 8 5" xfId="519" xr:uid="{00000000-0005-0000-0000-00002B010000}"/>
    <cellStyle name="Comma 8 5 2" xfId="1080" xr:uid="{00000000-0005-0000-0000-00002C010000}"/>
    <cellStyle name="Comma 8 6" xfId="800" xr:uid="{00000000-0005-0000-0000-00002D010000}"/>
    <cellStyle name="Comma 9" xfId="1348" xr:uid="{00000000-0005-0000-0000-00002E010000}"/>
    <cellStyle name="Commentaire" xfId="40" xr:uid="{00000000-0005-0000-0000-00002F010000}"/>
    <cellStyle name="Commentaire 2" xfId="41" xr:uid="{00000000-0005-0000-0000-000030010000}"/>
    <cellStyle name="Commentaire 2 2" xfId="89" xr:uid="{00000000-0005-0000-0000-000031010000}"/>
    <cellStyle name="Commentaire 2 2 2" xfId="256" xr:uid="{00000000-0005-0000-0000-000032010000}"/>
    <cellStyle name="Commentaire 2 3" xfId="160" xr:uid="{00000000-0005-0000-0000-000033010000}"/>
    <cellStyle name="Commentaire 3" xfId="88" xr:uid="{00000000-0005-0000-0000-000034010000}"/>
    <cellStyle name="Commentaire 3 2" xfId="161" xr:uid="{00000000-0005-0000-0000-000035010000}"/>
    <cellStyle name="Currency 2" xfId="639" xr:uid="{00000000-0005-0000-0000-000036010000}"/>
    <cellStyle name="Data" xfId="42" xr:uid="{00000000-0005-0000-0000-000037010000}"/>
    <cellStyle name="DataInput" xfId="43" xr:uid="{00000000-0005-0000-0000-000038010000}"/>
    <cellStyle name="Entrée" xfId="44" xr:uid="{00000000-0005-0000-0000-000039010000}"/>
    <cellStyle name="Entrée 2" xfId="162" xr:uid="{00000000-0005-0000-0000-00003A010000}"/>
    <cellStyle name="Euro" xfId="45" xr:uid="{00000000-0005-0000-0000-00003B010000}"/>
    <cellStyle name="Euro 2" xfId="46" xr:uid="{00000000-0005-0000-0000-00003C010000}"/>
    <cellStyle name="Euro 2 2" xfId="91" xr:uid="{00000000-0005-0000-0000-00003D010000}"/>
    <cellStyle name="Euro 2 2 2" xfId="258" xr:uid="{00000000-0005-0000-0000-00003E010000}"/>
    <cellStyle name="Euro 2 3" xfId="239" xr:uid="{00000000-0005-0000-0000-00003F010000}"/>
    <cellStyle name="Euro 3" xfId="90" xr:uid="{00000000-0005-0000-0000-000040010000}"/>
    <cellStyle name="Euro 3 2" xfId="257" xr:uid="{00000000-0005-0000-0000-000041010000}"/>
    <cellStyle name="Euro 4" xfId="163" xr:uid="{00000000-0005-0000-0000-000042010000}"/>
    <cellStyle name="Euro 4 2" xfId="1358" xr:uid="{00000000-0005-0000-0000-000043010000}"/>
    <cellStyle name="Euro 4 3" xfId="1357" xr:uid="{00000000-0005-0000-0000-000044010000}"/>
    <cellStyle name="Euro 5" xfId="1359" xr:uid="{00000000-0005-0000-0000-000045010000}"/>
    <cellStyle name="Euro 6" xfId="1360" xr:uid="{00000000-0005-0000-0000-000046010000}"/>
    <cellStyle name="Explanatory Text 2" xfId="164" xr:uid="{00000000-0005-0000-0000-000047010000}"/>
    <cellStyle name="Good 2" xfId="165" xr:uid="{00000000-0005-0000-0000-000048010000}"/>
    <cellStyle name="Header" xfId="47" xr:uid="{00000000-0005-0000-0000-000049010000}"/>
    <cellStyle name="Heading 1 2" xfId="166" xr:uid="{00000000-0005-0000-0000-00004A010000}"/>
    <cellStyle name="Heading 2 2" xfId="167" xr:uid="{00000000-0005-0000-0000-00004B010000}"/>
    <cellStyle name="Heading 3 2" xfId="168" xr:uid="{00000000-0005-0000-0000-00004C010000}"/>
    <cellStyle name="Heading 4 2" xfId="169" xr:uid="{00000000-0005-0000-0000-00004D010000}"/>
    <cellStyle name="Hyperlink 2" xfId="48" xr:uid="{00000000-0005-0000-0000-00004E010000}"/>
    <cellStyle name="Hyperlink 3" xfId="213" xr:uid="{00000000-0005-0000-0000-00004F010000}"/>
    <cellStyle name="Hyperlink_2012-06-30 French CB issuers data template TEST HOME LOAN SFH" xfId="222" xr:uid="{00000000-0005-0000-0000-000050010000}"/>
    <cellStyle name="Input 2" xfId="170" xr:uid="{00000000-0005-0000-0000-000051010000}"/>
    <cellStyle name="Insatisfaisant" xfId="171" xr:uid="{00000000-0005-0000-0000-000052010000}"/>
    <cellStyle name="Insatisfaisant 2" xfId="172" xr:uid="{00000000-0005-0000-0000-000053010000}"/>
    <cellStyle name="Lien hypertexte" xfId="221" builtinId="8"/>
    <cellStyle name="Lien hypertexte 2" xfId="49" xr:uid="{00000000-0005-0000-0000-000055010000}"/>
    <cellStyle name="Linked Cell 2" xfId="173" xr:uid="{00000000-0005-0000-0000-000056010000}"/>
    <cellStyle name="Migliaia [0]_Test spread Locafit 2_estr(1242) " xfId="50" xr:uid="{00000000-0005-0000-0000-000057010000}"/>
    <cellStyle name="Milliers" xfId="34" builtinId="3"/>
    <cellStyle name="Milliers 2" xfId="51" xr:uid="{00000000-0005-0000-0000-000059010000}"/>
    <cellStyle name="Milliers 2 2" xfId="174" xr:uid="{00000000-0005-0000-0000-00005A010000}"/>
    <cellStyle name="Milliers 2 2 2" xfId="1362" xr:uid="{00000000-0005-0000-0000-00005B010000}"/>
    <cellStyle name="Milliers 2 3" xfId="1361" xr:uid="{00000000-0005-0000-0000-00005C010000}"/>
    <cellStyle name="Neutral 2" xfId="175" xr:uid="{00000000-0005-0000-0000-00005D010000}"/>
    <cellStyle name="Neutre" xfId="176" xr:uid="{00000000-0005-0000-0000-00005E010000}"/>
    <cellStyle name="Neutre 2" xfId="177" xr:uid="{00000000-0005-0000-0000-00005F010000}"/>
    <cellStyle name="Normal" xfId="0" builtinId="0"/>
    <cellStyle name="Normal 10" xfId="83" xr:uid="{00000000-0005-0000-0000-000061010000}"/>
    <cellStyle name="Normal 10 10" xfId="1363" xr:uid="{00000000-0005-0000-0000-000062010000}"/>
    <cellStyle name="Normal 10 2" xfId="99" xr:uid="{00000000-0005-0000-0000-000063010000}"/>
    <cellStyle name="Normal 10 2 2" xfId="266" xr:uid="{00000000-0005-0000-0000-000064010000}"/>
    <cellStyle name="Normal 10 2 2 2" xfId="335" xr:uid="{00000000-0005-0000-0000-000065010000}"/>
    <cellStyle name="Normal 10 2 2 2 2" xfId="475" xr:uid="{00000000-0005-0000-0000-000066010000}"/>
    <cellStyle name="Normal 10 2 2 2 2 2" xfId="756" xr:uid="{00000000-0005-0000-0000-000067010000}"/>
    <cellStyle name="Normal 10 2 2 2 2 2 2" xfId="1316" xr:uid="{00000000-0005-0000-0000-000068010000}"/>
    <cellStyle name="Normal 10 2 2 2 2 3" xfId="1036" xr:uid="{00000000-0005-0000-0000-000069010000}"/>
    <cellStyle name="Normal 10 2 2 2 3" xfId="615" xr:uid="{00000000-0005-0000-0000-00006A010000}"/>
    <cellStyle name="Normal 10 2 2 2 3 2" xfId="1176" xr:uid="{00000000-0005-0000-0000-00006B010000}"/>
    <cellStyle name="Normal 10 2 2 2 4" xfId="896" xr:uid="{00000000-0005-0000-0000-00006C010000}"/>
    <cellStyle name="Normal 10 2 2 3" xfId="407" xr:uid="{00000000-0005-0000-0000-00006D010000}"/>
    <cellStyle name="Normal 10 2 2 3 2" xfId="688" xr:uid="{00000000-0005-0000-0000-00006E010000}"/>
    <cellStyle name="Normal 10 2 2 3 2 2" xfId="1248" xr:uid="{00000000-0005-0000-0000-00006F010000}"/>
    <cellStyle name="Normal 10 2 2 3 3" xfId="968" xr:uid="{00000000-0005-0000-0000-000070010000}"/>
    <cellStyle name="Normal 10 2 2 4" xfId="547" xr:uid="{00000000-0005-0000-0000-000071010000}"/>
    <cellStyle name="Normal 10 2 2 4 2" xfId="1108" xr:uid="{00000000-0005-0000-0000-000072010000}"/>
    <cellStyle name="Normal 10 2 2 5" xfId="828" xr:uid="{00000000-0005-0000-0000-000073010000}"/>
    <cellStyle name="Normal 10 2 3" xfId="301" xr:uid="{00000000-0005-0000-0000-000074010000}"/>
    <cellStyle name="Normal 10 2 3 2" xfId="441" xr:uid="{00000000-0005-0000-0000-000075010000}"/>
    <cellStyle name="Normal 10 2 3 2 2" xfId="722" xr:uid="{00000000-0005-0000-0000-000076010000}"/>
    <cellStyle name="Normal 10 2 3 2 2 2" xfId="1282" xr:uid="{00000000-0005-0000-0000-000077010000}"/>
    <cellStyle name="Normal 10 2 3 2 3" xfId="1002" xr:uid="{00000000-0005-0000-0000-000078010000}"/>
    <cellStyle name="Normal 10 2 3 3" xfId="581" xr:uid="{00000000-0005-0000-0000-000079010000}"/>
    <cellStyle name="Normal 10 2 3 3 2" xfId="1142" xr:uid="{00000000-0005-0000-0000-00007A010000}"/>
    <cellStyle name="Normal 10 2 3 4" xfId="862" xr:uid="{00000000-0005-0000-0000-00007B010000}"/>
    <cellStyle name="Normal 10 2 4" xfId="373" xr:uid="{00000000-0005-0000-0000-00007C010000}"/>
    <cellStyle name="Normal 10 2 4 2" xfId="654" xr:uid="{00000000-0005-0000-0000-00007D010000}"/>
    <cellStyle name="Normal 10 2 4 2 2" xfId="1214" xr:uid="{00000000-0005-0000-0000-00007E010000}"/>
    <cellStyle name="Normal 10 2 4 3" xfId="934" xr:uid="{00000000-0005-0000-0000-00007F010000}"/>
    <cellStyle name="Normal 10 2 5" xfId="513" xr:uid="{00000000-0005-0000-0000-000080010000}"/>
    <cellStyle name="Normal 10 2 5 2" xfId="1074" xr:uid="{00000000-0005-0000-0000-000081010000}"/>
    <cellStyle name="Normal 10 2 6" xfId="794" xr:uid="{00000000-0005-0000-0000-000082010000}"/>
    <cellStyle name="Normal 10 3" xfId="220" xr:uid="{00000000-0005-0000-0000-000083010000}"/>
    <cellStyle name="Normal 10 3 2" xfId="277" xr:uid="{00000000-0005-0000-0000-000084010000}"/>
    <cellStyle name="Normal 10 3 2 2" xfId="345" xr:uid="{00000000-0005-0000-0000-000085010000}"/>
    <cellStyle name="Normal 10 3 2 2 2" xfId="485" xr:uid="{00000000-0005-0000-0000-000086010000}"/>
    <cellStyle name="Normal 10 3 2 2 2 2" xfId="766" xr:uid="{00000000-0005-0000-0000-000087010000}"/>
    <cellStyle name="Normal 10 3 2 2 2 2 2" xfId="1326" xr:uid="{00000000-0005-0000-0000-000088010000}"/>
    <cellStyle name="Normal 10 3 2 2 2 3" xfId="1046" xr:uid="{00000000-0005-0000-0000-000089010000}"/>
    <cellStyle name="Normal 10 3 2 2 3" xfId="625" xr:uid="{00000000-0005-0000-0000-00008A010000}"/>
    <cellStyle name="Normal 10 3 2 2 3 2" xfId="1186" xr:uid="{00000000-0005-0000-0000-00008B010000}"/>
    <cellStyle name="Normal 10 3 2 2 4" xfId="906" xr:uid="{00000000-0005-0000-0000-00008C010000}"/>
    <cellStyle name="Normal 10 3 2 3" xfId="417" xr:uid="{00000000-0005-0000-0000-00008D010000}"/>
    <cellStyle name="Normal 10 3 2 3 2" xfId="698" xr:uid="{00000000-0005-0000-0000-00008E010000}"/>
    <cellStyle name="Normal 10 3 2 3 2 2" xfId="1258" xr:uid="{00000000-0005-0000-0000-00008F010000}"/>
    <cellStyle name="Normal 10 3 2 3 3" xfId="978" xr:uid="{00000000-0005-0000-0000-000090010000}"/>
    <cellStyle name="Normal 10 3 2 4" xfId="557" xr:uid="{00000000-0005-0000-0000-000091010000}"/>
    <cellStyle name="Normal 10 3 2 4 2" xfId="1118" xr:uid="{00000000-0005-0000-0000-000092010000}"/>
    <cellStyle name="Normal 10 3 2 5" xfId="838" xr:uid="{00000000-0005-0000-0000-000093010000}"/>
    <cellStyle name="Normal 10 3 3" xfId="311" xr:uid="{00000000-0005-0000-0000-000094010000}"/>
    <cellStyle name="Normal 10 3 3 2" xfId="451" xr:uid="{00000000-0005-0000-0000-000095010000}"/>
    <cellStyle name="Normal 10 3 3 2 2" xfId="732" xr:uid="{00000000-0005-0000-0000-000096010000}"/>
    <cellStyle name="Normal 10 3 3 2 2 2" xfId="1292" xr:uid="{00000000-0005-0000-0000-000097010000}"/>
    <cellStyle name="Normal 10 3 3 2 3" xfId="1012" xr:uid="{00000000-0005-0000-0000-000098010000}"/>
    <cellStyle name="Normal 10 3 3 3" xfId="591" xr:uid="{00000000-0005-0000-0000-000099010000}"/>
    <cellStyle name="Normal 10 3 3 3 2" xfId="1152" xr:uid="{00000000-0005-0000-0000-00009A010000}"/>
    <cellStyle name="Normal 10 3 3 4" xfId="872" xr:uid="{00000000-0005-0000-0000-00009B010000}"/>
    <cellStyle name="Normal 10 3 4" xfId="383" xr:uid="{00000000-0005-0000-0000-00009C010000}"/>
    <cellStyle name="Normal 10 3 4 2" xfId="664" xr:uid="{00000000-0005-0000-0000-00009D010000}"/>
    <cellStyle name="Normal 10 3 4 2 2" xfId="1224" xr:uid="{00000000-0005-0000-0000-00009E010000}"/>
    <cellStyle name="Normal 10 3 4 3" xfId="944" xr:uid="{00000000-0005-0000-0000-00009F010000}"/>
    <cellStyle name="Normal 10 3 5" xfId="523" xr:uid="{00000000-0005-0000-0000-0000A0010000}"/>
    <cellStyle name="Normal 10 3 5 2" xfId="1084" xr:uid="{00000000-0005-0000-0000-0000A1010000}"/>
    <cellStyle name="Normal 10 3 6" xfId="804" xr:uid="{00000000-0005-0000-0000-0000A2010000}"/>
    <cellStyle name="Normal 10 4" xfId="237" xr:uid="{00000000-0005-0000-0000-0000A3010000}"/>
    <cellStyle name="Normal 10 4 2" xfId="286" xr:uid="{00000000-0005-0000-0000-0000A4010000}"/>
    <cellStyle name="Normal 10 4 2 2" xfId="354" xr:uid="{00000000-0005-0000-0000-0000A5010000}"/>
    <cellStyle name="Normal 10 4 2 2 2" xfId="494" xr:uid="{00000000-0005-0000-0000-0000A6010000}"/>
    <cellStyle name="Normal 10 4 2 2 2 2" xfId="775" xr:uid="{00000000-0005-0000-0000-0000A7010000}"/>
    <cellStyle name="Normal 10 4 2 2 2 2 2" xfId="1335" xr:uid="{00000000-0005-0000-0000-0000A8010000}"/>
    <cellStyle name="Normal 10 4 2 2 2 3" xfId="1055" xr:uid="{00000000-0005-0000-0000-0000A9010000}"/>
    <cellStyle name="Normal 10 4 2 2 3" xfId="634" xr:uid="{00000000-0005-0000-0000-0000AA010000}"/>
    <cellStyle name="Normal 10 4 2 2 3 2" xfId="1195" xr:uid="{00000000-0005-0000-0000-0000AB010000}"/>
    <cellStyle name="Normal 10 4 2 2 4" xfId="915" xr:uid="{00000000-0005-0000-0000-0000AC010000}"/>
    <cellStyle name="Normal 10 4 2 3" xfId="426" xr:uid="{00000000-0005-0000-0000-0000AD010000}"/>
    <cellStyle name="Normal 10 4 2 3 2" xfId="707" xr:uid="{00000000-0005-0000-0000-0000AE010000}"/>
    <cellStyle name="Normal 10 4 2 3 2 2" xfId="1267" xr:uid="{00000000-0005-0000-0000-0000AF010000}"/>
    <cellStyle name="Normal 10 4 2 3 3" xfId="987" xr:uid="{00000000-0005-0000-0000-0000B0010000}"/>
    <cellStyle name="Normal 10 4 2 4" xfId="566" xr:uid="{00000000-0005-0000-0000-0000B1010000}"/>
    <cellStyle name="Normal 10 4 2 4 2" xfId="1127" xr:uid="{00000000-0005-0000-0000-0000B2010000}"/>
    <cellStyle name="Normal 10 4 2 5" xfId="847" xr:uid="{00000000-0005-0000-0000-0000B3010000}"/>
    <cellStyle name="Normal 10 4 3" xfId="320" xr:uid="{00000000-0005-0000-0000-0000B4010000}"/>
    <cellStyle name="Normal 10 4 3 2" xfId="460" xr:uid="{00000000-0005-0000-0000-0000B5010000}"/>
    <cellStyle name="Normal 10 4 3 2 2" xfId="741" xr:uid="{00000000-0005-0000-0000-0000B6010000}"/>
    <cellStyle name="Normal 10 4 3 2 2 2" xfId="1301" xr:uid="{00000000-0005-0000-0000-0000B7010000}"/>
    <cellStyle name="Normal 10 4 3 2 3" xfId="1021" xr:uid="{00000000-0005-0000-0000-0000B8010000}"/>
    <cellStyle name="Normal 10 4 3 3" xfId="600" xr:uid="{00000000-0005-0000-0000-0000B9010000}"/>
    <cellStyle name="Normal 10 4 3 3 2" xfId="1161" xr:uid="{00000000-0005-0000-0000-0000BA010000}"/>
    <cellStyle name="Normal 10 4 3 4" xfId="881" xr:uid="{00000000-0005-0000-0000-0000BB010000}"/>
    <cellStyle name="Normal 10 4 4" xfId="392" xr:uid="{00000000-0005-0000-0000-0000BC010000}"/>
    <cellStyle name="Normal 10 4 4 2" xfId="673" xr:uid="{00000000-0005-0000-0000-0000BD010000}"/>
    <cellStyle name="Normal 10 4 4 2 2" xfId="1233" xr:uid="{00000000-0005-0000-0000-0000BE010000}"/>
    <cellStyle name="Normal 10 4 4 3" xfId="953" xr:uid="{00000000-0005-0000-0000-0000BF010000}"/>
    <cellStyle name="Normal 10 4 5" xfId="532" xr:uid="{00000000-0005-0000-0000-0000C0010000}"/>
    <cellStyle name="Normal 10 4 5 2" xfId="1093" xr:uid="{00000000-0005-0000-0000-0000C1010000}"/>
    <cellStyle name="Normal 10 4 6" xfId="813" xr:uid="{00000000-0005-0000-0000-0000C2010000}"/>
    <cellStyle name="Normal 10 5" xfId="252" xr:uid="{00000000-0005-0000-0000-0000C3010000}"/>
    <cellStyle name="Normal 10 5 2" xfId="327" xr:uid="{00000000-0005-0000-0000-0000C4010000}"/>
    <cellStyle name="Normal 10 5 2 2" xfId="467" xr:uid="{00000000-0005-0000-0000-0000C5010000}"/>
    <cellStyle name="Normal 10 5 2 2 2" xfId="748" xr:uid="{00000000-0005-0000-0000-0000C6010000}"/>
    <cellStyle name="Normal 10 5 2 2 2 2" xfId="1308" xr:uid="{00000000-0005-0000-0000-0000C7010000}"/>
    <cellStyle name="Normal 10 5 2 2 3" xfId="1028" xr:uid="{00000000-0005-0000-0000-0000C8010000}"/>
    <cellStyle name="Normal 10 5 2 3" xfId="607" xr:uid="{00000000-0005-0000-0000-0000C9010000}"/>
    <cellStyle name="Normal 10 5 2 3 2" xfId="1168" xr:uid="{00000000-0005-0000-0000-0000CA010000}"/>
    <cellStyle name="Normal 10 5 2 4" xfId="888" xr:uid="{00000000-0005-0000-0000-0000CB010000}"/>
    <cellStyle name="Normal 10 5 3" xfId="399" xr:uid="{00000000-0005-0000-0000-0000CC010000}"/>
    <cellStyle name="Normal 10 5 3 2" xfId="680" xr:uid="{00000000-0005-0000-0000-0000CD010000}"/>
    <cellStyle name="Normal 10 5 3 2 2" xfId="1240" xr:uid="{00000000-0005-0000-0000-0000CE010000}"/>
    <cellStyle name="Normal 10 5 3 3" xfId="960" xr:uid="{00000000-0005-0000-0000-0000CF010000}"/>
    <cellStyle name="Normal 10 5 4" xfId="539" xr:uid="{00000000-0005-0000-0000-0000D0010000}"/>
    <cellStyle name="Normal 10 5 4 2" xfId="1100" xr:uid="{00000000-0005-0000-0000-0000D1010000}"/>
    <cellStyle name="Normal 10 5 5" xfId="820" xr:uid="{00000000-0005-0000-0000-0000D2010000}"/>
    <cellStyle name="Normal 10 6" xfId="293" xr:uid="{00000000-0005-0000-0000-0000D3010000}"/>
    <cellStyle name="Normal 10 6 2" xfId="433" xr:uid="{00000000-0005-0000-0000-0000D4010000}"/>
    <cellStyle name="Normal 10 6 2 2" xfId="714" xr:uid="{00000000-0005-0000-0000-0000D5010000}"/>
    <cellStyle name="Normal 10 6 2 2 2" xfId="1274" xr:uid="{00000000-0005-0000-0000-0000D6010000}"/>
    <cellStyle name="Normal 10 6 2 3" xfId="994" xr:uid="{00000000-0005-0000-0000-0000D7010000}"/>
    <cellStyle name="Normal 10 6 3" xfId="573" xr:uid="{00000000-0005-0000-0000-0000D8010000}"/>
    <cellStyle name="Normal 10 6 3 2" xfId="1134" xr:uid="{00000000-0005-0000-0000-0000D9010000}"/>
    <cellStyle name="Normal 10 6 4" xfId="854" xr:uid="{00000000-0005-0000-0000-0000DA010000}"/>
    <cellStyle name="Normal 10 7" xfId="365" xr:uid="{00000000-0005-0000-0000-0000DB010000}"/>
    <cellStyle name="Normal 10 7 2" xfId="646" xr:uid="{00000000-0005-0000-0000-0000DC010000}"/>
    <cellStyle name="Normal 10 7 2 2" xfId="1206" xr:uid="{00000000-0005-0000-0000-0000DD010000}"/>
    <cellStyle name="Normal 10 7 3" xfId="926" xr:uid="{00000000-0005-0000-0000-0000DE010000}"/>
    <cellStyle name="Normal 10 8" xfId="505" xr:uid="{00000000-0005-0000-0000-0000DF010000}"/>
    <cellStyle name="Normal 10 8 2" xfId="1066" xr:uid="{00000000-0005-0000-0000-0000E0010000}"/>
    <cellStyle name="Normal 10 9" xfId="786" xr:uid="{00000000-0005-0000-0000-0000E1010000}"/>
    <cellStyle name="Normal 11" xfId="85" xr:uid="{00000000-0005-0000-0000-0000E2010000}"/>
    <cellStyle name="Normal 11 2" xfId="231" xr:uid="{00000000-0005-0000-0000-0000E3010000}"/>
    <cellStyle name="Normal 11 3" xfId="1364" xr:uid="{00000000-0005-0000-0000-0000E4010000}"/>
    <cellStyle name="Normal 12" xfId="104" xr:uid="{00000000-0005-0000-0000-0000E5010000}"/>
    <cellStyle name="Normal 12 2" xfId="270" xr:uid="{00000000-0005-0000-0000-0000E6010000}"/>
    <cellStyle name="Normal 12 2 2" xfId="338" xr:uid="{00000000-0005-0000-0000-0000E7010000}"/>
    <cellStyle name="Normal 12 2 2 2" xfId="478" xr:uid="{00000000-0005-0000-0000-0000E8010000}"/>
    <cellStyle name="Normal 12 2 2 2 2" xfId="759" xr:uid="{00000000-0005-0000-0000-0000E9010000}"/>
    <cellStyle name="Normal 12 2 2 2 2 2" xfId="1319" xr:uid="{00000000-0005-0000-0000-0000EA010000}"/>
    <cellStyle name="Normal 12 2 2 2 3" xfId="1039" xr:uid="{00000000-0005-0000-0000-0000EB010000}"/>
    <cellStyle name="Normal 12 2 2 3" xfId="618" xr:uid="{00000000-0005-0000-0000-0000EC010000}"/>
    <cellStyle name="Normal 12 2 2 3 2" xfId="1179" xr:uid="{00000000-0005-0000-0000-0000ED010000}"/>
    <cellStyle name="Normal 12 2 2 4" xfId="899" xr:uid="{00000000-0005-0000-0000-0000EE010000}"/>
    <cellStyle name="Normal 12 2 3" xfId="410" xr:uid="{00000000-0005-0000-0000-0000EF010000}"/>
    <cellStyle name="Normal 12 2 3 2" xfId="691" xr:uid="{00000000-0005-0000-0000-0000F0010000}"/>
    <cellStyle name="Normal 12 2 3 2 2" xfId="1251" xr:uid="{00000000-0005-0000-0000-0000F1010000}"/>
    <cellStyle name="Normal 12 2 3 3" xfId="971" xr:uid="{00000000-0005-0000-0000-0000F2010000}"/>
    <cellStyle name="Normal 12 2 4" xfId="550" xr:uid="{00000000-0005-0000-0000-0000F3010000}"/>
    <cellStyle name="Normal 12 2 4 2" xfId="1111" xr:uid="{00000000-0005-0000-0000-0000F4010000}"/>
    <cellStyle name="Normal 12 2 5" xfId="831" xr:uid="{00000000-0005-0000-0000-0000F5010000}"/>
    <cellStyle name="Normal 12 3" xfId="304" xr:uid="{00000000-0005-0000-0000-0000F6010000}"/>
    <cellStyle name="Normal 12 3 2" xfId="444" xr:uid="{00000000-0005-0000-0000-0000F7010000}"/>
    <cellStyle name="Normal 12 3 2 2" xfId="725" xr:uid="{00000000-0005-0000-0000-0000F8010000}"/>
    <cellStyle name="Normal 12 3 2 2 2" xfId="1285" xr:uid="{00000000-0005-0000-0000-0000F9010000}"/>
    <cellStyle name="Normal 12 3 2 3" xfId="1005" xr:uid="{00000000-0005-0000-0000-0000FA010000}"/>
    <cellStyle name="Normal 12 3 3" xfId="584" xr:uid="{00000000-0005-0000-0000-0000FB010000}"/>
    <cellStyle name="Normal 12 3 3 2" xfId="1145" xr:uid="{00000000-0005-0000-0000-0000FC010000}"/>
    <cellStyle name="Normal 12 3 4" xfId="865" xr:uid="{00000000-0005-0000-0000-0000FD010000}"/>
    <cellStyle name="Normal 12 4" xfId="376" xr:uid="{00000000-0005-0000-0000-0000FE010000}"/>
    <cellStyle name="Normal 12 4 2" xfId="657" xr:uid="{00000000-0005-0000-0000-0000FF010000}"/>
    <cellStyle name="Normal 12 4 2 2" xfId="1217" xr:uid="{00000000-0005-0000-0000-000000020000}"/>
    <cellStyle name="Normal 12 4 3" xfId="937" xr:uid="{00000000-0005-0000-0000-000001020000}"/>
    <cellStyle name="Normal 12 5" xfId="516" xr:uid="{00000000-0005-0000-0000-000002020000}"/>
    <cellStyle name="Normal 12 5 2" xfId="1077" xr:uid="{00000000-0005-0000-0000-000003020000}"/>
    <cellStyle name="Normal 12 6" xfId="797" xr:uid="{00000000-0005-0000-0000-000004020000}"/>
    <cellStyle name="Normal 13" xfId="219" xr:uid="{00000000-0005-0000-0000-000005020000}"/>
    <cellStyle name="Normal 13 2" xfId="276" xr:uid="{00000000-0005-0000-0000-000006020000}"/>
    <cellStyle name="Normal 13 2 2" xfId="344" xr:uid="{00000000-0005-0000-0000-000007020000}"/>
    <cellStyle name="Normal 13 2 2 2" xfId="484" xr:uid="{00000000-0005-0000-0000-000008020000}"/>
    <cellStyle name="Normal 13 2 2 2 2" xfId="765" xr:uid="{00000000-0005-0000-0000-000009020000}"/>
    <cellStyle name="Normal 13 2 2 2 2 2" xfId="1325" xr:uid="{00000000-0005-0000-0000-00000A020000}"/>
    <cellStyle name="Normal 13 2 2 2 3" xfId="1045" xr:uid="{00000000-0005-0000-0000-00000B020000}"/>
    <cellStyle name="Normal 13 2 2 3" xfId="624" xr:uid="{00000000-0005-0000-0000-00000C020000}"/>
    <cellStyle name="Normal 13 2 2 3 2" xfId="1185" xr:uid="{00000000-0005-0000-0000-00000D020000}"/>
    <cellStyle name="Normal 13 2 2 4" xfId="905" xr:uid="{00000000-0005-0000-0000-00000E020000}"/>
    <cellStyle name="Normal 13 2 3" xfId="416" xr:uid="{00000000-0005-0000-0000-00000F020000}"/>
    <cellStyle name="Normal 13 2 3 2" xfId="697" xr:uid="{00000000-0005-0000-0000-000010020000}"/>
    <cellStyle name="Normal 13 2 3 2 2" xfId="1257" xr:uid="{00000000-0005-0000-0000-000011020000}"/>
    <cellStyle name="Normal 13 2 3 3" xfId="977" xr:uid="{00000000-0005-0000-0000-000012020000}"/>
    <cellStyle name="Normal 13 2 4" xfId="556" xr:uid="{00000000-0005-0000-0000-000013020000}"/>
    <cellStyle name="Normal 13 2 4 2" xfId="1117" xr:uid="{00000000-0005-0000-0000-000014020000}"/>
    <cellStyle name="Normal 13 2 5" xfId="837" xr:uid="{00000000-0005-0000-0000-000015020000}"/>
    <cellStyle name="Normal 13 3" xfId="310" xr:uid="{00000000-0005-0000-0000-000016020000}"/>
    <cellStyle name="Normal 13 3 2" xfId="450" xr:uid="{00000000-0005-0000-0000-000017020000}"/>
    <cellStyle name="Normal 13 3 2 2" xfId="731" xr:uid="{00000000-0005-0000-0000-000018020000}"/>
    <cellStyle name="Normal 13 3 2 2 2" xfId="1291" xr:uid="{00000000-0005-0000-0000-000019020000}"/>
    <cellStyle name="Normal 13 3 2 3" xfId="1011" xr:uid="{00000000-0005-0000-0000-00001A020000}"/>
    <cellStyle name="Normal 13 3 3" xfId="590" xr:uid="{00000000-0005-0000-0000-00001B020000}"/>
    <cellStyle name="Normal 13 3 3 2" xfId="1151" xr:uid="{00000000-0005-0000-0000-00001C020000}"/>
    <cellStyle name="Normal 13 3 4" xfId="871" xr:uid="{00000000-0005-0000-0000-00001D020000}"/>
    <cellStyle name="Normal 13 4" xfId="382" xr:uid="{00000000-0005-0000-0000-00001E020000}"/>
    <cellStyle name="Normal 13 4 2" xfId="663" xr:uid="{00000000-0005-0000-0000-00001F020000}"/>
    <cellStyle name="Normal 13 4 2 2" xfId="1223" xr:uid="{00000000-0005-0000-0000-000020020000}"/>
    <cellStyle name="Normal 13 4 3" xfId="943" xr:uid="{00000000-0005-0000-0000-000021020000}"/>
    <cellStyle name="Normal 13 5" xfId="522" xr:uid="{00000000-0005-0000-0000-000022020000}"/>
    <cellStyle name="Normal 13 5 2" xfId="1083" xr:uid="{00000000-0005-0000-0000-000023020000}"/>
    <cellStyle name="Normal 13 6" xfId="803" xr:uid="{00000000-0005-0000-0000-000024020000}"/>
    <cellStyle name="Normal 14" xfId="234" xr:uid="{00000000-0005-0000-0000-000025020000}"/>
    <cellStyle name="Normal 14 2" xfId="283" xr:uid="{00000000-0005-0000-0000-000026020000}"/>
    <cellStyle name="Normal 14 2 2" xfId="351" xr:uid="{00000000-0005-0000-0000-000027020000}"/>
    <cellStyle name="Normal 14 2 2 2" xfId="491" xr:uid="{00000000-0005-0000-0000-000028020000}"/>
    <cellStyle name="Normal 14 2 2 2 2" xfId="772" xr:uid="{00000000-0005-0000-0000-000029020000}"/>
    <cellStyle name="Normal 14 2 2 2 2 2" xfId="1332" xr:uid="{00000000-0005-0000-0000-00002A020000}"/>
    <cellStyle name="Normal 14 2 2 2 3" xfId="1052" xr:uid="{00000000-0005-0000-0000-00002B020000}"/>
    <cellStyle name="Normal 14 2 2 3" xfId="631" xr:uid="{00000000-0005-0000-0000-00002C020000}"/>
    <cellStyle name="Normal 14 2 2 3 2" xfId="1192" xr:uid="{00000000-0005-0000-0000-00002D020000}"/>
    <cellStyle name="Normal 14 2 2 4" xfId="912" xr:uid="{00000000-0005-0000-0000-00002E020000}"/>
    <cellStyle name="Normal 14 2 3" xfId="423" xr:uid="{00000000-0005-0000-0000-00002F020000}"/>
    <cellStyle name="Normal 14 2 3 2" xfId="704" xr:uid="{00000000-0005-0000-0000-000030020000}"/>
    <cellStyle name="Normal 14 2 3 2 2" xfId="1264" xr:uid="{00000000-0005-0000-0000-000031020000}"/>
    <cellStyle name="Normal 14 2 3 3" xfId="984" xr:uid="{00000000-0005-0000-0000-000032020000}"/>
    <cellStyle name="Normal 14 2 4" xfId="563" xr:uid="{00000000-0005-0000-0000-000033020000}"/>
    <cellStyle name="Normal 14 2 4 2" xfId="1124" xr:uid="{00000000-0005-0000-0000-000034020000}"/>
    <cellStyle name="Normal 14 2 5" xfId="844" xr:uid="{00000000-0005-0000-0000-000035020000}"/>
    <cellStyle name="Normal 14 3" xfId="317" xr:uid="{00000000-0005-0000-0000-000036020000}"/>
    <cellStyle name="Normal 14 3 2" xfId="457" xr:uid="{00000000-0005-0000-0000-000037020000}"/>
    <cellStyle name="Normal 14 3 2 2" xfId="738" xr:uid="{00000000-0005-0000-0000-000038020000}"/>
    <cellStyle name="Normal 14 3 2 2 2" xfId="1298" xr:uid="{00000000-0005-0000-0000-000039020000}"/>
    <cellStyle name="Normal 14 3 2 3" xfId="1018" xr:uid="{00000000-0005-0000-0000-00003A020000}"/>
    <cellStyle name="Normal 14 3 3" xfId="597" xr:uid="{00000000-0005-0000-0000-00003B020000}"/>
    <cellStyle name="Normal 14 3 3 2" xfId="1158" xr:uid="{00000000-0005-0000-0000-00003C020000}"/>
    <cellStyle name="Normal 14 3 4" xfId="878" xr:uid="{00000000-0005-0000-0000-00003D020000}"/>
    <cellStyle name="Normal 14 4" xfId="389" xr:uid="{00000000-0005-0000-0000-00003E020000}"/>
    <cellStyle name="Normal 14 4 2" xfId="670" xr:uid="{00000000-0005-0000-0000-00003F020000}"/>
    <cellStyle name="Normal 14 4 2 2" xfId="1230" xr:uid="{00000000-0005-0000-0000-000040020000}"/>
    <cellStyle name="Normal 14 4 3" xfId="950" xr:uid="{00000000-0005-0000-0000-000041020000}"/>
    <cellStyle name="Normal 14 5" xfId="529" xr:uid="{00000000-0005-0000-0000-000042020000}"/>
    <cellStyle name="Normal 14 5 2" xfId="1090" xr:uid="{00000000-0005-0000-0000-000043020000}"/>
    <cellStyle name="Normal 14 6" xfId="810" xr:uid="{00000000-0005-0000-0000-000044020000}"/>
    <cellStyle name="Normal 15" xfId="355" xr:uid="{00000000-0005-0000-0000-000045020000}"/>
    <cellStyle name="Normal 15 2" xfId="495" xr:uid="{00000000-0005-0000-0000-000046020000}"/>
    <cellStyle name="Normal 15 2 2" xfId="776" xr:uid="{00000000-0005-0000-0000-000047020000}"/>
    <cellStyle name="Normal 15 2 2 2" xfId="1336" xr:uid="{00000000-0005-0000-0000-000048020000}"/>
    <cellStyle name="Normal 15 2 3" xfId="1056" xr:uid="{00000000-0005-0000-0000-000049020000}"/>
    <cellStyle name="Normal 15 3" xfId="635" xr:uid="{00000000-0005-0000-0000-00004A020000}"/>
    <cellStyle name="Normal 15 3 2" xfId="1196" xr:uid="{00000000-0005-0000-0000-00004B020000}"/>
    <cellStyle name="Normal 15 4" xfId="916" xr:uid="{00000000-0005-0000-0000-00004C020000}"/>
    <cellStyle name="Normal 16" xfId="356" xr:uid="{00000000-0005-0000-0000-00004D020000}"/>
    <cellStyle name="Normal 16 2" xfId="496" xr:uid="{00000000-0005-0000-0000-00004E020000}"/>
    <cellStyle name="Normal 16 2 2" xfId="777" xr:uid="{00000000-0005-0000-0000-00004F020000}"/>
    <cellStyle name="Normal 16 2 2 2" xfId="1337" xr:uid="{00000000-0005-0000-0000-000050020000}"/>
    <cellStyle name="Normal 16 2 3" xfId="1057" xr:uid="{00000000-0005-0000-0000-000051020000}"/>
    <cellStyle name="Normal 16 3" xfId="636" xr:uid="{00000000-0005-0000-0000-000052020000}"/>
    <cellStyle name="Normal 16 3 2" xfId="1197" xr:uid="{00000000-0005-0000-0000-000053020000}"/>
    <cellStyle name="Normal 16 4" xfId="917" xr:uid="{00000000-0005-0000-0000-000054020000}"/>
    <cellStyle name="Normal 17" xfId="1340" xr:uid="{00000000-0005-0000-0000-000055020000}"/>
    <cellStyle name="Normal 2" xfId="52" xr:uid="{00000000-0005-0000-0000-000056020000}"/>
    <cellStyle name="Normal 2 2" xfId="53" xr:uid="{00000000-0005-0000-0000-000057020000}"/>
    <cellStyle name="Normal 2 2 2" xfId="54" xr:uid="{00000000-0005-0000-0000-000058020000}"/>
    <cellStyle name="Normal 2 2 2 2" xfId="92" xr:uid="{00000000-0005-0000-0000-000059020000}"/>
    <cellStyle name="Normal 2 2 2 2 2" xfId="259" xr:uid="{00000000-0005-0000-0000-00005A020000}"/>
    <cellStyle name="Normal 2 2 2 2 2 2" xfId="330" xr:uid="{00000000-0005-0000-0000-00005B020000}"/>
    <cellStyle name="Normal 2 2 2 2 2 2 2" xfId="470" xr:uid="{00000000-0005-0000-0000-00005C020000}"/>
    <cellStyle name="Normal 2 2 2 2 2 2 2 2" xfId="751" xr:uid="{00000000-0005-0000-0000-00005D020000}"/>
    <cellStyle name="Normal 2 2 2 2 2 2 2 2 2" xfId="1311" xr:uid="{00000000-0005-0000-0000-00005E020000}"/>
    <cellStyle name="Normal 2 2 2 2 2 2 2 3" xfId="1031" xr:uid="{00000000-0005-0000-0000-00005F020000}"/>
    <cellStyle name="Normal 2 2 2 2 2 2 3" xfId="610" xr:uid="{00000000-0005-0000-0000-000060020000}"/>
    <cellStyle name="Normal 2 2 2 2 2 2 3 2" xfId="1171" xr:uid="{00000000-0005-0000-0000-000061020000}"/>
    <cellStyle name="Normal 2 2 2 2 2 2 4" xfId="891" xr:uid="{00000000-0005-0000-0000-000062020000}"/>
    <cellStyle name="Normal 2 2 2 2 2 3" xfId="402" xr:uid="{00000000-0005-0000-0000-000063020000}"/>
    <cellStyle name="Normal 2 2 2 2 2 3 2" xfId="683" xr:uid="{00000000-0005-0000-0000-000064020000}"/>
    <cellStyle name="Normal 2 2 2 2 2 3 2 2" xfId="1243" xr:uid="{00000000-0005-0000-0000-000065020000}"/>
    <cellStyle name="Normal 2 2 2 2 2 3 3" xfId="963" xr:uid="{00000000-0005-0000-0000-000066020000}"/>
    <cellStyle name="Normal 2 2 2 2 2 4" xfId="542" xr:uid="{00000000-0005-0000-0000-000067020000}"/>
    <cellStyle name="Normal 2 2 2 2 2 4 2" xfId="1103" xr:uid="{00000000-0005-0000-0000-000068020000}"/>
    <cellStyle name="Normal 2 2 2 2 2 5" xfId="823" xr:uid="{00000000-0005-0000-0000-000069020000}"/>
    <cellStyle name="Normal 2 2 2 2 3" xfId="296" xr:uid="{00000000-0005-0000-0000-00006A020000}"/>
    <cellStyle name="Normal 2 2 2 2 3 2" xfId="436" xr:uid="{00000000-0005-0000-0000-00006B020000}"/>
    <cellStyle name="Normal 2 2 2 2 3 2 2" xfId="717" xr:uid="{00000000-0005-0000-0000-00006C020000}"/>
    <cellStyle name="Normal 2 2 2 2 3 2 2 2" xfId="1277" xr:uid="{00000000-0005-0000-0000-00006D020000}"/>
    <cellStyle name="Normal 2 2 2 2 3 2 3" xfId="997" xr:uid="{00000000-0005-0000-0000-00006E020000}"/>
    <cellStyle name="Normal 2 2 2 2 3 3" xfId="576" xr:uid="{00000000-0005-0000-0000-00006F020000}"/>
    <cellStyle name="Normal 2 2 2 2 3 3 2" xfId="1137" xr:uid="{00000000-0005-0000-0000-000070020000}"/>
    <cellStyle name="Normal 2 2 2 2 3 4" xfId="857" xr:uid="{00000000-0005-0000-0000-000071020000}"/>
    <cellStyle name="Normal 2 2 2 2 4" xfId="368" xr:uid="{00000000-0005-0000-0000-000072020000}"/>
    <cellStyle name="Normal 2 2 2 2 4 2" xfId="649" xr:uid="{00000000-0005-0000-0000-000073020000}"/>
    <cellStyle name="Normal 2 2 2 2 4 2 2" xfId="1209" xr:uid="{00000000-0005-0000-0000-000074020000}"/>
    <cellStyle name="Normal 2 2 2 2 4 3" xfId="929" xr:uid="{00000000-0005-0000-0000-000075020000}"/>
    <cellStyle name="Normal 2 2 2 2 5" xfId="508" xr:uid="{00000000-0005-0000-0000-000076020000}"/>
    <cellStyle name="Normal 2 2 2 2 5 2" xfId="1069" xr:uid="{00000000-0005-0000-0000-000077020000}"/>
    <cellStyle name="Normal 2 2 2 2 6" xfId="789" xr:uid="{00000000-0005-0000-0000-000078020000}"/>
    <cellStyle name="Normal 2 2 2 3" xfId="215" xr:uid="{00000000-0005-0000-0000-000079020000}"/>
    <cellStyle name="Normal 2 2 2 3 2" xfId="275" xr:uid="{00000000-0005-0000-0000-00007A020000}"/>
    <cellStyle name="Normal 2 2 2 3 2 2" xfId="343" xr:uid="{00000000-0005-0000-0000-00007B020000}"/>
    <cellStyle name="Normal 2 2 2 3 2 2 2" xfId="483" xr:uid="{00000000-0005-0000-0000-00007C020000}"/>
    <cellStyle name="Normal 2 2 2 3 2 2 2 2" xfId="764" xr:uid="{00000000-0005-0000-0000-00007D020000}"/>
    <cellStyle name="Normal 2 2 2 3 2 2 2 2 2" xfId="1324" xr:uid="{00000000-0005-0000-0000-00007E020000}"/>
    <cellStyle name="Normal 2 2 2 3 2 2 2 3" xfId="1044" xr:uid="{00000000-0005-0000-0000-00007F020000}"/>
    <cellStyle name="Normal 2 2 2 3 2 2 3" xfId="623" xr:uid="{00000000-0005-0000-0000-000080020000}"/>
    <cellStyle name="Normal 2 2 2 3 2 2 3 2" xfId="1184" xr:uid="{00000000-0005-0000-0000-000081020000}"/>
    <cellStyle name="Normal 2 2 2 3 2 2 4" xfId="904" xr:uid="{00000000-0005-0000-0000-000082020000}"/>
    <cellStyle name="Normal 2 2 2 3 2 3" xfId="415" xr:uid="{00000000-0005-0000-0000-000083020000}"/>
    <cellStyle name="Normal 2 2 2 3 2 3 2" xfId="696" xr:uid="{00000000-0005-0000-0000-000084020000}"/>
    <cellStyle name="Normal 2 2 2 3 2 3 2 2" xfId="1256" xr:uid="{00000000-0005-0000-0000-000085020000}"/>
    <cellStyle name="Normal 2 2 2 3 2 3 3" xfId="976" xr:uid="{00000000-0005-0000-0000-000086020000}"/>
    <cellStyle name="Normal 2 2 2 3 2 4" xfId="555" xr:uid="{00000000-0005-0000-0000-000087020000}"/>
    <cellStyle name="Normal 2 2 2 3 2 4 2" xfId="1116" xr:uid="{00000000-0005-0000-0000-000088020000}"/>
    <cellStyle name="Normal 2 2 2 3 2 5" xfId="836" xr:uid="{00000000-0005-0000-0000-000089020000}"/>
    <cellStyle name="Normal 2 2 2 3 3" xfId="309" xr:uid="{00000000-0005-0000-0000-00008A020000}"/>
    <cellStyle name="Normal 2 2 2 3 3 2" xfId="449" xr:uid="{00000000-0005-0000-0000-00008B020000}"/>
    <cellStyle name="Normal 2 2 2 3 3 2 2" xfId="730" xr:uid="{00000000-0005-0000-0000-00008C020000}"/>
    <cellStyle name="Normal 2 2 2 3 3 2 2 2" xfId="1290" xr:uid="{00000000-0005-0000-0000-00008D020000}"/>
    <cellStyle name="Normal 2 2 2 3 3 2 3" xfId="1010" xr:uid="{00000000-0005-0000-0000-00008E020000}"/>
    <cellStyle name="Normal 2 2 2 3 3 3" xfId="589" xr:uid="{00000000-0005-0000-0000-00008F020000}"/>
    <cellStyle name="Normal 2 2 2 3 3 3 2" xfId="1150" xr:uid="{00000000-0005-0000-0000-000090020000}"/>
    <cellStyle name="Normal 2 2 2 3 3 4" xfId="870" xr:uid="{00000000-0005-0000-0000-000091020000}"/>
    <cellStyle name="Normal 2 2 2 3 4" xfId="381" xr:uid="{00000000-0005-0000-0000-000092020000}"/>
    <cellStyle name="Normal 2 2 2 3 4 2" xfId="662" xr:uid="{00000000-0005-0000-0000-000093020000}"/>
    <cellStyle name="Normal 2 2 2 3 4 2 2" xfId="1222" xr:uid="{00000000-0005-0000-0000-000094020000}"/>
    <cellStyle name="Normal 2 2 2 3 4 3" xfId="942" xr:uid="{00000000-0005-0000-0000-000095020000}"/>
    <cellStyle name="Normal 2 2 2 3 5" xfId="521" xr:uid="{00000000-0005-0000-0000-000096020000}"/>
    <cellStyle name="Normal 2 2 2 3 5 2" xfId="1082" xr:uid="{00000000-0005-0000-0000-000097020000}"/>
    <cellStyle name="Normal 2 2 2 3 6" xfId="802" xr:uid="{00000000-0005-0000-0000-000098020000}"/>
    <cellStyle name="Normal 2 2 2 4" xfId="240" xr:uid="{00000000-0005-0000-0000-000099020000}"/>
    <cellStyle name="Normal 2 2 2 4 2" xfId="322" xr:uid="{00000000-0005-0000-0000-00009A020000}"/>
    <cellStyle name="Normal 2 2 2 4 2 2" xfId="462" xr:uid="{00000000-0005-0000-0000-00009B020000}"/>
    <cellStyle name="Normal 2 2 2 4 2 2 2" xfId="743" xr:uid="{00000000-0005-0000-0000-00009C020000}"/>
    <cellStyle name="Normal 2 2 2 4 2 2 2 2" xfId="1303" xr:uid="{00000000-0005-0000-0000-00009D020000}"/>
    <cellStyle name="Normal 2 2 2 4 2 2 3" xfId="1023" xr:uid="{00000000-0005-0000-0000-00009E020000}"/>
    <cellStyle name="Normal 2 2 2 4 2 3" xfId="602" xr:uid="{00000000-0005-0000-0000-00009F020000}"/>
    <cellStyle name="Normal 2 2 2 4 2 3 2" xfId="1163" xr:uid="{00000000-0005-0000-0000-0000A0020000}"/>
    <cellStyle name="Normal 2 2 2 4 2 4" xfId="883" xr:uid="{00000000-0005-0000-0000-0000A1020000}"/>
    <cellStyle name="Normal 2 2 2 4 3" xfId="394" xr:uid="{00000000-0005-0000-0000-0000A2020000}"/>
    <cellStyle name="Normal 2 2 2 4 3 2" xfId="675" xr:uid="{00000000-0005-0000-0000-0000A3020000}"/>
    <cellStyle name="Normal 2 2 2 4 3 2 2" xfId="1235" xr:uid="{00000000-0005-0000-0000-0000A4020000}"/>
    <cellStyle name="Normal 2 2 2 4 3 3" xfId="955" xr:uid="{00000000-0005-0000-0000-0000A5020000}"/>
    <cellStyle name="Normal 2 2 2 4 4" xfId="534" xr:uid="{00000000-0005-0000-0000-0000A6020000}"/>
    <cellStyle name="Normal 2 2 2 4 4 2" xfId="1095" xr:uid="{00000000-0005-0000-0000-0000A7020000}"/>
    <cellStyle name="Normal 2 2 2 4 5" xfId="815" xr:uid="{00000000-0005-0000-0000-0000A8020000}"/>
    <cellStyle name="Normal 2 2 2 5" xfId="288" xr:uid="{00000000-0005-0000-0000-0000A9020000}"/>
    <cellStyle name="Normal 2 2 2 5 2" xfId="428" xr:uid="{00000000-0005-0000-0000-0000AA020000}"/>
    <cellStyle name="Normal 2 2 2 5 2 2" xfId="709" xr:uid="{00000000-0005-0000-0000-0000AB020000}"/>
    <cellStyle name="Normal 2 2 2 5 2 2 2" xfId="1269" xr:uid="{00000000-0005-0000-0000-0000AC020000}"/>
    <cellStyle name="Normal 2 2 2 5 2 3" xfId="989" xr:uid="{00000000-0005-0000-0000-0000AD020000}"/>
    <cellStyle name="Normal 2 2 2 5 3" xfId="568" xr:uid="{00000000-0005-0000-0000-0000AE020000}"/>
    <cellStyle name="Normal 2 2 2 5 3 2" xfId="1129" xr:uid="{00000000-0005-0000-0000-0000AF020000}"/>
    <cellStyle name="Normal 2 2 2 5 4" xfId="849" xr:uid="{00000000-0005-0000-0000-0000B0020000}"/>
    <cellStyle name="Normal 2 2 2 6" xfId="360" xr:uid="{00000000-0005-0000-0000-0000B1020000}"/>
    <cellStyle name="Normal 2 2 2 6 2" xfId="641" xr:uid="{00000000-0005-0000-0000-0000B2020000}"/>
    <cellStyle name="Normal 2 2 2 6 2 2" xfId="1201" xr:uid="{00000000-0005-0000-0000-0000B3020000}"/>
    <cellStyle name="Normal 2 2 2 6 3" xfId="921" xr:uid="{00000000-0005-0000-0000-0000B4020000}"/>
    <cellStyle name="Normal 2 2 2 7" xfId="500" xr:uid="{00000000-0005-0000-0000-0000B5020000}"/>
    <cellStyle name="Normal 2 2 2 7 2" xfId="1061" xr:uid="{00000000-0005-0000-0000-0000B6020000}"/>
    <cellStyle name="Normal 2 2 2 8" xfId="781" xr:uid="{00000000-0005-0000-0000-0000B7020000}"/>
    <cellStyle name="Normal 2 2 3" xfId="178" xr:uid="{00000000-0005-0000-0000-0000B8020000}"/>
    <cellStyle name="Normal 2 2 3 2" xfId="274" xr:uid="{00000000-0005-0000-0000-0000B9020000}"/>
    <cellStyle name="Normal 2 2 3 2 2" xfId="342" xr:uid="{00000000-0005-0000-0000-0000BA020000}"/>
    <cellStyle name="Normal 2 2 3 2 2 2" xfId="482" xr:uid="{00000000-0005-0000-0000-0000BB020000}"/>
    <cellStyle name="Normal 2 2 3 2 2 2 2" xfId="763" xr:uid="{00000000-0005-0000-0000-0000BC020000}"/>
    <cellStyle name="Normal 2 2 3 2 2 2 2 2" xfId="1323" xr:uid="{00000000-0005-0000-0000-0000BD020000}"/>
    <cellStyle name="Normal 2 2 3 2 2 2 3" xfId="1043" xr:uid="{00000000-0005-0000-0000-0000BE020000}"/>
    <cellStyle name="Normal 2 2 3 2 2 3" xfId="622" xr:uid="{00000000-0005-0000-0000-0000BF020000}"/>
    <cellStyle name="Normal 2 2 3 2 2 3 2" xfId="1183" xr:uid="{00000000-0005-0000-0000-0000C0020000}"/>
    <cellStyle name="Normal 2 2 3 2 2 4" xfId="903" xr:uid="{00000000-0005-0000-0000-0000C1020000}"/>
    <cellStyle name="Normal 2 2 3 2 3" xfId="414" xr:uid="{00000000-0005-0000-0000-0000C2020000}"/>
    <cellStyle name="Normal 2 2 3 2 3 2" xfId="695" xr:uid="{00000000-0005-0000-0000-0000C3020000}"/>
    <cellStyle name="Normal 2 2 3 2 3 2 2" xfId="1255" xr:uid="{00000000-0005-0000-0000-0000C4020000}"/>
    <cellStyle name="Normal 2 2 3 2 3 3" xfId="975" xr:uid="{00000000-0005-0000-0000-0000C5020000}"/>
    <cellStyle name="Normal 2 2 3 2 4" xfId="554" xr:uid="{00000000-0005-0000-0000-0000C6020000}"/>
    <cellStyle name="Normal 2 2 3 2 4 2" xfId="1115" xr:uid="{00000000-0005-0000-0000-0000C7020000}"/>
    <cellStyle name="Normal 2 2 3 2 5" xfId="835" xr:uid="{00000000-0005-0000-0000-0000C8020000}"/>
    <cellStyle name="Normal 2 2 3 3" xfId="308" xr:uid="{00000000-0005-0000-0000-0000C9020000}"/>
    <cellStyle name="Normal 2 2 3 3 2" xfId="448" xr:uid="{00000000-0005-0000-0000-0000CA020000}"/>
    <cellStyle name="Normal 2 2 3 3 2 2" xfId="729" xr:uid="{00000000-0005-0000-0000-0000CB020000}"/>
    <cellStyle name="Normal 2 2 3 3 2 2 2" xfId="1289" xr:uid="{00000000-0005-0000-0000-0000CC020000}"/>
    <cellStyle name="Normal 2 2 3 3 2 3" xfId="1009" xr:uid="{00000000-0005-0000-0000-0000CD020000}"/>
    <cellStyle name="Normal 2 2 3 3 3" xfId="588" xr:uid="{00000000-0005-0000-0000-0000CE020000}"/>
    <cellStyle name="Normal 2 2 3 3 3 2" xfId="1149" xr:uid="{00000000-0005-0000-0000-0000CF020000}"/>
    <cellStyle name="Normal 2 2 3 3 4" xfId="869" xr:uid="{00000000-0005-0000-0000-0000D0020000}"/>
    <cellStyle name="Normal 2 2 3 4" xfId="380" xr:uid="{00000000-0005-0000-0000-0000D1020000}"/>
    <cellStyle name="Normal 2 2 3 4 2" xfId="661" xr:uid="{00000000-0005-0000-0000-0000D2020000}"/>
    <cellStyle name="Normal 2 2 3 4 2 2" xfId="1221" xr:uid="{00000000-0005-0000-0000-0000D3020000}"/>
    <cellStyle name="Normal 2 2 3 4 3" xfId="941" xr:uid="{00000000-0005-0000-0000-0000D4020000}"/>
    <cellStyle name="Normal 2 2 3 5" xfId="520" xr:uid="{00000000-0005-0000-0000-0000D5020000}"/>
    <cellStyle name="Normal 2 2 3 5 2" xfId="1081" xr:uid="{00000000-0005-0000-0000-0000D6020000}"/>
    <cellStyle name="Normal 2 2 3 6" xfId="801" xr:uid="{00000000-0005-0000-0000-0000D7020000}"/>
    <cellStyle name="Normal 2 2 4" xfId="1366" xr:uid="{00000000-0005-0000-0000-0000D8020000}"/>
    <cellStyle name="Normal 2 3" xfId="55" xr:uid="{00000000-0005-0000-0000-0000D9020000}"/>
    <cellStyle name="Normal 2 3 2" xfId="93" xr:uid="{00000000-0005-0000-0000-0000DA020000}"/>
    <cellStyle name="Normal 2 3 2 2" xfId="260" xr:uid="{00000000-0005-0000-0000-0000DB020000}"/>
    <cellStyle name="Normal 2 3 2 2 2" xfId="331" xr:uid="{00000000-0005-0000-0000-0000DC020000}"/>
    <cellStyle name="Normal 2 3 2 2 2 2" xfId="471" xr:uid="{00000000-0005-0000-0000-0000DD020000}"/>
    <cellStyle name="Normal 2 3 2 2 2 2 2" xfId="752" xr:uid="{00000000-0005-0000-0000-0000DE020000}"/>
    <cellStyle name="Normal 2 3 2 2 2 2 2 2" xfId="1312" xr:uid="{00000000-0005-0000-0000-0000DF020000}"/>
    <cellStyle name="Normal 2 3 2 2 2 2 3" xfId="1032" xr:uid="{00000000-0005-0000-0000-0000E0020000}"/>
    <cellStyle name="Normal 2 3 2 2 2 3" xfId="611" xr:uid="{00000000-0005-0000-0000-0000E1020000}"/>
    <cellStyle name="Normal 2 3 2 2 2 3 2" xfId="1172" xr:uid="{00000000-0005-0000-0000-0000E2020000}"/>
    <cellStyle name="Normal 2 3 2 2 2 4" xfId="892" xr:uid="{00000000-0005-0000-0000-0000E3020000}"/>
    <cellStyle name="Normal 2 3 2 2 3" xfId="403" xr:uid="{00000000-0005-0000-0000-0000E4020000}"/>
    <cellStyle name="Normal 2 3 2 2 3 2" xfId="684" xr:uid="{00000000-0005-0000-0000-0000E5020000}"/>
    <cellStyle name="Normal 2 3 2 2 3 2 2" xfId="1244" xr:uid="{00000000-0005-0000-0000-0000E6020000}"/>
    <cellStyle name="Normal 2 3 2 2 3 3" xfId="964" xr:uid="{00000000-0005-0000-0000-0000E7020000}"/>
    <cellStyle name="Normal 2 3 2 2 4" xfId="543" xr:uid="{00000000-0005-0000-0000-0000E8020000}"/>
    <cellStyle name="Normal 2 3 2 2 4 2" xfId="1104" xr:uid="{00000000-0005-0000-0000-0000E9020000}"/>
    <cellStyle name="Normal 2 3 2 2 5" xfId="824" xr:uid="{00000000-0005-0000-0000-0000EA020000}"/>
    <cellStyle name="Normal 2 3 2 3" xfId="297" xr:uid="{00000000-0005-0000-0000-0000EB020000}"/>
    <cellStyle name="Normal 2 3 2 3 2" xfId="437" xr:uid="{00000000-0005-0000-0000-0000EC020000}"/>
    <cellStyle name="Normal 2 3 2 3 2 2" xfId="718" xr:uid="{00000000-0005-0000-0000-0000ED020000}"/>
    <cellStyle name="Normal 2 3 2 3 2 2 2" xfId="1278" xr:uid="{00000000-0005-0000-0000-0000EE020000}"/>
    <cellStyle name="Normal 2 3 2 3 2 3" xfId="998" xr:uid="{00000000-0005-0000-0000-0000EF020000}"/>
    <cellStyle name="Normal 2 3 2 3 3" xfId="577" xr:uid="{00000000-0005-0000-0000-0000F0020000}"/>
    <cellStyle name="Normal 2 3 2 3 3 2" xfId="1138" xr:uid="{00000000-0005-0000-0000-0000F1020000}"/>
    <cellStyle name="Normal 2 3 2 3 4" xfId="858" xr:uid="{00000000-0005-0000-0000-0000F2020000}"/>
    <cellStyle name="Normal 2 3 2 4" xfId="369" xr:uid="{00000000-0005-0000-0000-0000F3020000}"/>
    <cellStyle name="Normal 2 3 2 4 2" xfId="650" xr:uid="{00000000-0005-0000-0000-0000F4020000}"/>
    <cellStyle name="Normal 2 3 2 4 2 2" xfId="1210" xr:uid="{00000000-0005-0000-0000-0000F5020000}"/>
    <cellStyle name="Normal 2 3 2 4 3" xfId="930" xr:uid="{00000000-0005-0000-0000-0000F6020000}"/>
    <cellStyle name="Normal 2 3 2 5" xfId="509" xr:uid="{00000000-0005-0000-0000-0000F7020000}"/>
    <cellStyle name="Normal 2 3 2 5 2" xfId="1070" xr:uid="{00000000-0005-0000-0000-0000F8020000}"/>
    <cellStyle name="Normal 2 3 2 6" xfId="790" xr:uid="{00000000-0005-0000-0000-0000F9020000}"/>
    <cellStyle name="Normal 2 3 3" xfId="179" xr:uid="{00000000-0005-0000-0000-0000FA020000}"/>
    <cellStyle name="Normal 2 3 4" xfId="241" xr:uid="{00000000-0005-0000-0000-0000FB020000}"/>
    <cellStyle name="Normal 2 3 4 2" xfId="323" xr:uid="{00000000-0005-0000-0000-0000FC020000}"/>
    <cellStyle name="Normal 2 3 4 2 2" xfId="463" xr:uid="{00000000-0005-0000-0000-0000FD020000}"/>
    <cellStyle name="Normal 2 3 4 2 2 2" xfId="744" xr:uid="{00000000-0005-0000-0000-0000FE020000}"/>
    <cellStyle name="Normal 2 3 4 2 2 2 2" xfId="1304" xr:uid="{00000000-0005-0000-0000-0000FF020000}"/>
    <cellStyle name="Normal 2 3 4 2 2 3" xfId="1024" xr:uid="{00000000-0005-0000-0000-000000030000}"/>
    <cellStyle name="Normal 2 3 4 2 3" xfId="603" xr:uid="{00000000-0005-0000-0000-000001030000}"/>
    <cellStyle name="Normal 2 3 4 2 3 2" xfId="1164" xr:uid="{00000000-0005-0000-0000-000002030000}"/>
    <cellStyle name="Normal 2 3 4 2 4" xfId="884" xr:uid="{00000000-0005-0000-0000-000003030000}"/>
    <cellStyle name="Normal 2 3 4 3" xfId="395" xr:uid="{00000000-0005-0000-0000-000004030000}"/>
    <cellStyle name="Normal 2 3 4 3 2" xfId="676" xr:uid="{00000000-0005-0000-0000-000005030000}"/>
    <cellStyle name="Normal 2 3 4 3 2 2" xfId="1236" xr:uid="{00000000-0005-0000-0000-000006030000}"/>
    <cellStyle name="Normal 2 3 4 3 3" xfId="956" xr:uid="{00000000-0005-0000-0000-000007030000}"/>
    <cellStyle name="Normal 2 3 4 4" xfId="535" xr:uid="{00000000-0005-0000-0000-000008030000}"/>
    <cellStyle name="Normal 2 3 4 4 2" xfId="1096" xr:uid="{00000000-0005-0000-0000-000009030000}"/>
    <cellStyle name="Normal 2 3 4 5" xfId="816" xr:uid="{00000000-0005-0000-0000-00000A030000}"/>
    <cellStyle name="Normal 2 3 5" xfId="289" xr:uid="{00000000-0005-0000-0000-00000B030000}"/>
    <cellStyle name="Normal 2 3 5 2" xfId="429" xr:uid="{00000000-0005-0000-0000-00000C030000}"/>
    <cellStyle name="Normal 2 3 5 2 2" xfId="710" xr:uid="{00000000-0005-0000-0000-00000D030000}"/>
    <cellStyle name="Normal 2 3 5 2 2 2" xfId="1270" xr:uid="{00000000-0005-0000-0000-00000E030000}"/>
    <cellStyle name="Normal 2 3 5 2 3" xfId="990" xr:uid="{00000000-0005-0000-0000-00000F030000}"/>
    <cellStyle name="Normal 2 3 5 3" xfId="569" xr:uid="{00000000-0005-0000-0000-000010030000}"/>
    <cellStyle name="Normal 2 3 5 3 2" xfId="1130" xr:uid="{00000000-0005-0000-0000-000011030000}"/>
    <cellStyle name="Normal 2 3 5 4" xfId="850" xr:uid="{00000000-0005-0000-0000-000012030000}"/>
    <cellStyle name="Normal 2 3 6" xfId="361" xr:uid="{00000000-0005-0000-0000-000013030000}"/>
    <cellStyle name="Normal 2 3 6 2" xfId="642" xr:uid="{00000000-0005-0000-0000-000014030000}"/>
    <cellStyle name="Normal 2 3 6 2 2" xfId="1202" xr:uid="{00000000-0005-0000-0000-000015030000}"/>
    <cellStyle name="Normal 2 3 6 3" xfId="922" xr:uid="{00000000-0005-0000-0000-000016030000}"/>
    <cellStyle name="Normal 2 3 7" xfId="501" xr:uid="{00000000-0005-0000-0000-000017030000}"/>
    <cellStyle name="Normal 2 3 7 2" xfId="1062" xr:uid="{00000000-0005-0000-0000-000018030000}"/>
    <cellStyle name="Normal 2 3 8" xfId="782" xr:uid="{00000000-0005-0000-0000-000019030000}"/>
    <cellStyle name="Normal 2 4" xfId="102" xr:uid="{00000000-0005-0000-0000-00001A030000}"/>
    <cellStyle name="Normal 2 4 2" xfId="269" xr:uid="{00000000-0005-0000-0000-00001B030000}"/>
    <cellStyle name="Normal 2 5" xfId="110" xr:uid="{00000000-0005-0000-0000-00001C030000}"/>
    <cellStyle name="Normal 2 6" xfId="1365" xr:uid="{00000000-0005-0000-0000-00001D030000}"/>
    <cellStyle name="Normal 3" xfId="56" xr:uid="{00000000-0005-0000-0000-00001E030000}"/>
    <cellStyle name="Normal 3 10" xfId="783" xr:uid="{00000000-0005-0000-0000-00001F030000}"/>
    <cellStyle name="Normal 3 11" xfId="1367" xr:uid="{00000000-0005-0000-0000-000020030000}"/>
    <cellStyle name="Normal 3 2" xfId="57" xr:uid="{00000000-0005-0000-0000-000021030000}"/>
    <cellStyle name="Normal 3 2 2" xfId="216" xr:uid="{00000000-0005-0000-0000-000022030000}"/>
    <cellStyle name="Normal 3 2 3" xfId="1368" xr:uid="{00000000-0005-0000-0000-000023030000}"/>
    <cellStyle name="Normal 3 3" xfId="94" xr:uid="{00000000-0005-0000-0000-000024030000}"/>
    <cellStyle name="Normal 3 3 2" xfId="261" xr:uid="{00000000-0005-0000-0000-000025030000}"/>
    <cellStyle name="Normal 3 3 2 2" xfId="332" xr:uid="{00000000-0005-0000-0000-000026030000}"/>
    <cellStyle name="Normal 3 3 2 2 2" xfId="472" xr:uid="{00000000-0005-0000-0000-000027030000}"/>
    <cellStyle name="Normal 3 3 2 2 2 2" xfId="753" xr:uid="{00000000-0005-0000-0000-000028030000}"/>
    <cellStyle name="Normal 3 3 2 2 2 2 2" xfId="1313" xr:uid="{00000000-0005-0000-0000-000029030000}"/>
    <cellStyle name="Normal 3 3 2 2 2 3" xfId="1033" xr:uid="{00000000-0005-0000-0000-00002A030000}"/>
    <cellStyle name="Normal 3 3 2 2 3" xfId="612" xr:uid="{00000000-0005-0000-0000-00002B030000}"/>
    <cellStyle name="Normal 3 3 2 2 3 2" xfId="1173" xr:uid="{00000000-0005-0000-0000-00002C030000}"/>
    <cellStyle name="Normal 3 3 2 2 4" xfId="893" xr:uid="{00000000-0005-0000-0000-00002D030000}"/>
    <cellStyle name="Normal 3 3 2 3" xfId="404" xr:uid="{00000000-0005-0000-0000-00002E030000}"/>
    <cellStyle name="Normal 3 3 2 3 2" xfId="685" xr:uid="{00000000-0005-0000-0000-00002F030000}"/>
    <cellStyle name="Normal 3 3 2 3 2 2" xfId="1245" xr:uid="{00000000-0005-0000-0000-000030030000}"/>
    <cellStyle name="Normal 3 3 2 3 3" xfId="965" xr:uid="{00000000-0005-0000-0000-000031030000}"/>
    <cellStyle name="Normal 3 3 2 4" xfId="544" xr:uid="{00000000-0005-0000-0000-000032030000}"/>
    <cellStyle name="Normal 3 3 2 4 2" xfId="1105" xr:uid="{00000000-0005-0000-0000-000033030000}"/>
    <cellStyle name="Normal 3 3 2 5" xfId="825" xr:uid="{00000000-0005-0000-0000-000034030000}"/>
    <cellStyle name="Normal 3 3 3" xfId="298" xr:uid="{00000000-0005-0000-0000-000035030000}"/>
    <cellStyle name="Normal 3 3 3 2" xfId="438" xr:uid="{00000000-0005-0000-0000-000036030000}"/>
    <cellStyle name="Normal 3 3 3 2 2" xfId="719" xr:uid="{00000000-0005-0000-0000-000037030000}"/>
    <cellStyle name="Normal 3 3 3 2 2 2" xfId="1279" xr:uid="{00000000-0005-0000-0000-000038030000}"/>
    <cellStyle name="Normal 3 3 3 2 3" xfId="999" xr:uid="{00000000-0005-0000-0000-000039030000}"/>
    <cellStyle name="Normal 3 3 3 3" xfId="578" xr:uid="{00000000-0005-0000-0000-00003A030000}"/>
    <cellStyle name="Normal 3 3 3 3 2" xfId="1139" xr:uid="{00000000-0005-0000-0000-00003B030000}"/>
    <cellStyle name="Normal 3 3 3 4" xfId="859" xr:uid="{00000000-0005-0000-0000-00003C030000}"/>
    <cellStyle name="Normal 3 3 4" xfId="370" xr:uid="{00000000-0005-0000-0000-00003D030000}"/>
    <cellStyle name="Normal 3 3 4 2" xfId="651" xr:uid="{00000000-0005-0000-0000-00003E030000}"/>
    <cellStyle name="Normal 3 3 4 2 2" xfId="1211" xr:uid="{00000000-0005-0000-0000-00003F030000}"/>
    <cellStyle name="Normal 3 3 4 3" xfId="931" xr:uid="{00000000-0005-0000-0000-000040030000}"/>
    <cellStyle name="Normal 3 3 5" xfId="510" xr:uid="{00000000-0005-0000-0000-000041030000}"/>
    <cellStyle name="Normal 3 3 5 2" xfId="1071" xr:uid="{00000000-0005-0000-0000-000042030000}"/>
    <cellStyle name="Normal 3 3 6" xfId="791" xr:uid="{00000000-0005-0000-0000-000043030000}"/>
    <cellStyle name="Normal 3 4" xfId="107" xr:uid="{00000000-0005-0000-0000-000044030000}"/>
    <cellStyle name="Normal 3 5" xfId="233" xr:uid="{00000000-0005-0000-0000-000045030000}"/>
    <cellStyle name="Normal 3 5 2" xfId="282" xr:uid="{00000000-0005-0000-0000-000046030000}"/>
    <cellStyle name="Normal 3 5 2 2" xfId="350" xr:uid="{00000000-0005-0000-0000-000047030000}"/>
    <cellStyle name="Normal 3 5 2 2 2" xfId="490" xr:uid="{00000000-0005-0000-0000-000048030000}"/>
    <cellStyle name="Normal 3 5 2 2 2 2" xfId="771" xr:uid="{00000000-0005-0000-0000-000049030000}"/>
    <cellStyle name="Normal 3 5 2 2 2 2 2" xfId="1331" xr:uid="{00000000-0005-0000-0000-00004A030000}"/>
    <cellStyle name="Normal 3 5 2 2 2 3" xfId="1051" xr:uid="{00000000-0005-0000-0000-00004B030000}"/>
    <cellStyle name="Normal 3 5 2 2 3" xfId="630" xr:uid="{00000000-0005-0000-0000-00004C030000}"/>
    <cellStyle name="Normal 3 5 2 2 3 2" xfId="1191" xr:uid="{00000000-0005-0000-0000-00004D030000}"/>
    <cellStyle name="Normal 3 5 2 2 4" xfId="911" xr:uid="{00000000-0005-0000-0000-00004E030000}"/>
    <cellStyle name="Normal 3 5 2 3" xfId="422" xr:uid="{00000000-0005-0000-0000-00004F030000}"/>
    <cellStyle name="Normal 3 5 2 3 2" xfId="703" xr:uid="{00000000-0005-0000-0000-000050030000}"/>
    <cellStyle name="Normal 3 5 2 3 2 2" xfId="1263" xr:uid="{00000000-0005-0000-0000-000051030000}"/>
    <cellStyle name="Normal 3 5 2 3 3" xfId="983" xr:uid="{00000000-0005-0000-0000-000052030000}"/>
    <cellStyle name="Normal 3 5 2 4" xfId="562" xr:uid="{00000000-0005-0000-0000-000053030000}"/>
    <cellStyle name="Normal 3 5 2 4 2" xfId="1123" xr:uid="{00000000-0005-0000-0000-000054030000}"/>
    <cellStyle name="Normal 3 5 2 5" xfId="843" xr:uid="{00000000-0005-0000-0000-000055030000}"/>
    <cellStyle name="Normal 3 5 3" xfId="316" xr:uid="{00000000-0005-0000-0000-000056030000}"/>
    <cellStyle name="Normal 3 5 3 2" xfId="456" xr:uid="{00000000-0005-0000-0000-000057030000}"/>
    <cellStyle name="Normal 3 5 3 2 2" xfId="737" xr:uid="{00000000-0005-0000-0000-000058030000}"/>
    <cellStyle name="Normal 3 5 3 2 2 2" xfId="1297" xr:uid="{00000000-0005-0000-0000-000059030000}"/>
    <cellStyle name="Normal 3 5 3 2 3" xfId="1017" xr:uid="{00000000-0005-0000-0000-00005A030000}"/>
    <cellStyle name="Normal 3 5 3 3" xfId="596" xr:uid="{00000000-0005-0000-0000-00005B030000}"/>
    <cellStyle name="Normal 3 5 3 3 2" xfId="1157" xr:uid="{00000000-0005-0000-0000-00005C030000}"/>
    <cellStyle name="Normal 3 5 3 4" xfId="877" xr:uid="{00000000-0005-0000-0000-00005D030000}"/>
    <cellStyle name="Normal 3 5 4" xfId="388" xr:uid="{00000000-0005-0000-0000-00005E030000}"/>
    <cellStyle name="Normal 3 5 4 2" xfId="669" xr:uid="{00000000-0005-0000-0000-00005F030000}"/>
    <cellStyle name="Normal 3 5 4 2 2" xfId="1229" xr:uid="{00000000-0005-0000-0000-000060030000}"/>
    <cellStyle name="Normal 3 5 4 3" xfId="949" xr:uid="{00000000-0005-0000-0000-000061030000}"/>
    <cellStyle name="Normal 3 5 5" xfId="528" xr:uid="{00000000-0005-0000-0000-000062030000}"/>
    <cellStyle name="Normal 3 5 5 2" xfId="1089" xr:uid="{00000000-0005-0000-0000-000063030000}"/>
    <cellStyle name="Normal 3 5 6" xfId="809" xr:uid="{00000000-0005-0000-0000-000064030000}"/>
    <cellStyle name="Normal 3 6" xfId="242" xr:uid="{00000000-0005-0000-0000-000065030000}"/>
    <cellStyle name="Normal 3 6 2" xfId="324" xr:uid="{00000000-0005-0000-0000-000066030000}"/>
    <cellStyle name="Normal 3 6 2 2" xfId="464" xr:uid="{00000000-0005-0000-0000-000067030000}"/>
    <cellStyle name="Normal 3 6 2 2 2" xfId="745" xr:uid="{00000000-0005-0000-0000-000068030000}"/>
    <cellStyle name="Normal 3 6 2 2 2 2" xfId="1305" xr:uid="{00000000-0005-0000-0000-000069030000}"/>
    <cellStyle name="Normal 3 6 2 2 3" xfId="1025" xr:uid="{00000000-0005-0000-0000-00006A030000}"/>
    <cellStyle name="Normal 3 6 2 3" xfId="604" xr:uid="{00000000-0005-0000-0000-00006B030000}"/>
    <cellStyle name="Normal 3 6 2 3 2" xfId="1165" xr:uid="{00000000-0005-0000-0000-00006C030000}"/>
    <cellStyle name="Normal 3 6 2 4" xfId="885" xr:uid="{00000000-0005-0000-0000-00006D030000}"/>
    <cellStyle name="Normal 3 6 3" xfId="396" xr:uid="{00000000-0005-0000-0000-00006E030000}"/>
    <cellStyle name="Normal 3 6 3 2" xfId="677" xr:uid="{00000000-0005-0000-0000-00006F030000}"/>
    <cellStyle name="Normal 3 6 3 2 2" xfId="1237" xr:uid="{00000000-0005-0000-0000-000070030000}"/>
    <cellStyle name="Normal 3 6 3 3" xfId="957" xr:uid="{00000000-0005-0000-0000-000071030000}"/>
    <cellStyle name="Normal 3 6 4" xfId="536" xr:uid="{00000000-0005-0000-0000-000072030000}"/>
    <cellStyle name="Normal 3 6 4 2" xfId="1097" xr:uid="{00000000-0005-0000-0000-000073030000}"/>
    <cellStyle name="Normal 3 6 5" xfId="817" xr:uid="{00000000-0005-0000-0000-000074030000}"/>
    <cellStyle name="Normal 3 7" xfId="290" xr:uid="{00000000-0005-0000-0000-000075030000}"/>
    <cellStyle name="Normal 3 7 2" xfId="430" xr:uid="{00000000-0005-0000-0000-000076030000}"/>
    <cellStyle name="Normal 3 7 2 2" xfId="711" xr:uid="{00000000-0005-0000-0000-000077030000}"/>
    <cellStyle name="Normal 3 7 2 2 2" xfId="1271" xr:uid="{00000000-0005-0000-0000-000078030000}"/>
    <cellStyle name="Normal 3 7 2 3" xfId="991" xr:uid="{00000000-0005-0000-0000-000079030000}"/>
    <cellStyle name="Normal 3 7 3" xfId="570" xr:uid="{00000000-0005-0000-0000-00007A030000}"/>
    <cellStyle name="Normal 3 7 3 2" xfId="1131" xr:uid="{00000000-0005-0000-0000-00007B030000}"/>
    <cellStyle name="Normal 3 7 4" xfId="851" xr:uid="{00000000-0005-0000-0000-00007C030000}"/>
    <cellStyle name="Normal 3 8" xfId="362" xr:uid="{00000000-0005-0000-0000-00007D030000}"/>
    <cellStyle name="Normal 3 8 2" xfId="643" xr:uid="{00000000-0005-0000-0000-00007E030000}"/>
    <cellStyle name="Normal 3 8 2 2" xfId="1203" xr:uid="{00000000-0005-0000-0000-00007F030000}"/>
    <cellStyle name="Normal 3 8 3" xfId="923" xr:uid="{00000000-0005-0000-0000-000080030000}"/>
    <cellStyle name="Normal 3 9" xfId="502" xr:uid="{00000000-0005-0000-0000-000081030000}"/>
    <cellStyle name="Normal 3 9 2" xfId="1063" xr:uid="{00000000-0005-0000-0000-000082030000}"/>
    <cellStyle name="Normal 4" xfId="58" xr:uid="{00000000-0005-0000-0000-000083030000}"/>
    <cellStyle name="Normal 4 2" xfId="59" xr:uid="{00000000-0005-0000-0000-000084030000}"/>
    <cellStyle name="Normal 4 2 2" xfId="243" xr:uid="{00000000-0005-0000-0000-000085030000}"/>
    <cellStyle name="Normal 4 2 3" xfId="1370" xr:uid="{00000000-0005-0000-0000-000086030000}"/>
    <cellStyle name="Normal 4 3" xfId="106" xr:uid="{00000000-0005-0000-0000-000087030000}"/>
    <cellStyle name="Normal 4 4" xfId="1369" xr:uid="{00000000-0005-0000-0000-000088030000}"/>
    <cellStyle name="Normal 5" xfId="60" xr:uid="{00000000-0005-0000-0000-000089030000}"/>
    <cellStyle name="Normal 5 2" xfId="61" xr:uid="{00000000-0005-0000-0000-00008A030000}"/>
    <cellStyle name="Normal 5 2 2" xfId="245" xr:uid="{00000000-0005-0000-0000-00008B030000}"/>
    <cellStyle name="Normal 5 2 3" xfId="1371" xr:uid="{00000000-0005-0000-0000-00008C030000}"/>
    <cellStyle name="Normal 5 3" xfId="214" xr:uid="{00000000-0005-0000-0000-00008D030000}"/>
    <cellStyle name="Normal 5 4" xfId="244" xr:uid="{00000000-0005-0000-0000-00008E030000}"/>
    <cellStyle name="Normal 6" xfId="62" xr:uid="{00000000-0005-0000-0000-00008F030000}"/>
    <cellStyle name="Normal 6 2" xfId="63" xr:uid="{00000000-0005-0000-0000-000090030000}"/>
    <cellStyle name="Normal 6 2 2" xfId="246" xr:uid="{00000000-0005-0000-0000-000091030000}"/>
    <cellStyle name="Normal 6 2 3" xfId="1373" xr:uid="{00000000-0005-0000-0000-000092030000}"/>
    <cellStyle name="Normal 6 3" xfId="217" xr:uid="{00000000-0005-0000-0000-000093030000}"/>
    <cellStyle name="Normal 6 4" xfId="1372" xr:uid="{00000000-0005-0000-0000-000094030000}"/>
    <cellStyle name="Normal 7" xfId="64" xr:uid="{00000000-0005-0000-0000-000095030000}"/>
    <cellStyle name="Normal 7 2" xfId="65" xr:uid="{00000000-0005-0000-0000-000096030000}"/>
    <cellStyle name="Normal 7 2 2" xfId="248" xr:uid="{00000000-0005-0000-0000-000097030000}"/>
    <cellStyle name="Normal 7 2 3" xfId="1375" xr:uid="{00000000-0005-0000-0000-000098030000}"/>
    <cellStyle name="Normal 7 3" xfId="103" xr:uid="{00000000-0005-0000-0000-000099030000}"/>
    <cellStyle name="Normal 7 4" xfId="247" xr:uid="{00000000-0005-0000-0000-00009A030000}"/>
    <cellStyle name="Normal 7 5" xfId="1374" xr:uid="{00000000-0005-0000-0000-00009B030000}"/>
    <cellStyle name="Normal 8" xfId="66" xr:uid="{00000000-0005-0000-0000-00009C030000}"/>
    <cellStyle name="Normal 8 2" xfId="95" xr:uid="{00000000-0005-0000-0000-00009D030000}"/>
    <cellStyle name="Normal 8 2 2" xfId="262" xr:uid="{00000000-0005-0000-0000-00009E030000}"/>
    <cellStyle name="Normal 8 3" xfId="249" xr:uid="{00000000-0005-0000-0000-00009F030000}"/>
    <cellStyle name="Normal 8 4" xfId="1376" xr:uid="{00000000-0005-0000-0000-0000A0030000}"/>
    <cellStyle name="Normal 9" xfId="80" xr:uid="{00000000-0005-0000-0000-0000A1030000}"/>
    <cellStyle name="Normal 9 2" xfId="97" xr:uid="{00000000-0005-0000-0000-0000A2030000}"/>
    <cellStyle name="Normal 9 2 2" xfId="230" xr:uid="{00000000-0005-0000-0000-0000A3030000}"/>
    <cellStyle name="Normal 9 2 2 2" xfId="281" xr:uid="{00000000-0005-0000-0000-0000A4030000}"/>
    <cellStyle name="Normal 9 2 2 2 2" xfId="349" xr:uid="{00000000-0005-0000-0000-0000A5030000}"/>
    <cellStyle name="Normal 9 2 2 2 2 2" xfId="489" xr:uid="{00000000-0005-0000-0000-0000A6030000}"/>
    <cellStyle name="Normal 9 2 2 2 2 2 2" xfId="770" xr:uid="{00000000-0005-0000-0000-0000A7030000}"/>
    <cellStyle name="Normal 9 2 2 2 2 2 2 2" xfId="1330" xr:uid="{00000000-0005-0000-0000-0000A8030000}"/>
    <cellStyle name="Normal 9 2 2 2 2 2 3" xfId="1050" xr:uid="{00000000-0005-0000-0000-0000A9030000}"/>
    <cellStyle name="Normal 9 2 2 2 2 3" xfId="629" xr:uid="{00000000-0005-0000-0000-0000AA030000}"/>
    <cellStyle name="Normal 9 2 2 2 2 3 2" xfId="1190" xr:uid="{00000000-0005-0000-0000-0000AB030000}"/>
    <cellStyle name="Normal 9 2 2 2 2 4" xfId="910" xr:uid="{00000000-0005-0000-0000-0000AC030000}"/>
    <cellStyle name="Normal 9 2 2 2 3" xfId="421" xr:uid="{00000000-0005-0000-0000-0000AD030000}"/>
    <cellStyle name="Normal 9 2 2 2 3 2" xfId="702" xr:uid="{00000000-0005-0000-0000-0000AE030000}"/>
    <cellStyle name="Normal 9 2 2 2 3 2 2" xfId="1262" xr:uid="{00000000-0005-0000-0000-0000AF030000}"/>
    <cellStyle name="Normal 9 2 2 2 3 3" xfId="982" xr:uid="{00000000-0005-0000-0000-0000B0030000}"/>
    <cellStyle name="Normal 9 2 2 2 4" xfId="561" xr:uid="{00000000-0005-0000-0000-0000B1030000}"/>
    <cellStyle name="Normal 9 2 2 2 4 2" xfId="1122" xr:uid="{00000000-0005-0000-0000-0000B2030000}"/>
    <cellStyle name="Normal 9 2 2 2 5" xfId="842" xr:uid="{00000000-0005-0000-0000-0000B3030000}"/>
    <cellStyle name="Normal 9 2 2 3" xfId="315" xr:uid="{00000000-0005-0000-0000-0000B4030000}"/>
    <cellStyle name="Normal 9 2 2 3 2" xfId="455" xr:uid="{00000000-0005-0000-0000-0000B5030000}"/>
    <cellStyle name="Normal 9 2 2 3 2 2" xfId="736" xr:uid="{00000000-0005-0000-0000-0000B6030000}"/>
    <cellStyle name="Normal 9 2 2 3 2 2 2" xfId="1296" xr:uid="{00000000-0005-0000-0000-0000B7030000}"/>
    <cellStyle name="Normal 9 2 2 3 2 3" xfId="1016" xr:uid="{00000000-0005-0000-0000-0000B8030000}"/>
    <cellStyle name="Normal 9 2 2 3 3" xfId="595" xr:uid="{00000000-0005-0000-0000-0000B9030000}"/>
    <cellStyle name="Normal 9 2 2 3 3 2" xfId="1156" xr:uid="{00000000-0005-0000-0000-0000BA030000}"/>
    <cellStyle name="Normal 9 2 2 3 4" xfId="876" xr:uid="{00000000-0005-0000-0000-0000BB030000}"/>
    <cellStyle name="Normal 9 2 2 4" xfId="387" xr:uid="{00000000-0005-0000-0000-0000BC030000}"/>
    <cellStyle name="Normal 9 2 2 4 2" xfId="668" xr:uid="{00000000-0005-0000-0000-0000BD030000}"/>
    <cellStyle name="Normal 9 2 2 4 2 2" xfId="1228" xr:uid="{00000000-0005-0000-0000-0000BE030000}"/>
    <cellStyle name="Normal 9 2 2 4 3" xfId="948" xr:uid="{00000000-0005-0000-0000-0000BF030000}"/>
    <cellStyle name="Normal 9 2 2 5" xfId="527" xr:uid="{00000000-0005-0000-0000-0000C0030000}"/>
    <cellStyle name="Normal 9 2 2 5 2" xfId="1088" xr:uid="{00000000-0005-0000-0000-0000C1030000}"/>
    <cellStyle name="Normal 9 2 2 6" xfId="808" xr:uid="{00000000-0005-0000-0000-0000C2030000}"/>
    <cellStyle name="Normal 9 2 3" xfId="264" xr:uid="{00000000-0005-0000-0000-0000C3030000}"/>
    <cellStyle name="Normal 9 2 3 2" xfId="333" xr:uid="{00000000-0005-0000-0000-0000C4030000}"/>
    <cellStyle name="Normal 9 2 3 2 2" xfId="473" xr:uid="{00000000-0005-0000-0000-0000C5030000}"/>
    <cellStyle name="Normal 9 2 3 2 2 2" xfId="754" xr:uid="{00000000-0005-0000-0000-0000C6030000}"/>
    <cellStyle name="Normal 9 2 3 2 2 2 2" xfId="1314" xr:uid="{00000000-0005-0000-0000-0000C7030000}"/>
    <cellStyle name="Normal 9 2 3 2 2 3" xfId="1034" xr:uid="{00000000-0005-0000-0000-0000C8030000}"/>
    <cellStyle name="Normal 9 2 3 2 3" xfId="613" xr:uid="{00000000-0005-0000-0000-0000C9030000}"/>
    <cellStyle name="Normal 9 2 3 2 3 2" xfId="1174" xr:uid="{00000000-0005-0000-0000-0000CA030000}"/>
    <cellStyle name="Normal 9 2 3 2 4" xfId="894" xr:uid="{00000000-0005-0000-0000-0000CB030000}"/>
    <cellStyle name="Normal 9 2 3 3" xfId="405" xr:uid="{00000000-0005-0000-0000-0000CC030000}"/>
    <cellStyle name="Normal 9 2 3 3 2" xfId="686" xr:uid="{00000000-0005-0000-0000-0000CD030000}"/>
    <cellStyle name="Normal 9 2 3 3 2 2" xfId="1246" xr:uid="{00000000-0005-0000-0000-0000CE030000}"/>
    <cellStyle name="Normal 9 2 3 3 3" xfId="966" xr:uid="{00000000-0005-0000-0000-0000CF030000}"/>
    <cellStyle name="Normal 9 2 3 4" xfId="545" xr:uid="{00000000-0005-0000-0000-0000D0030000}"/>
    <cellStyle name="Normal 9 2 3 4 2" xfId="1106" xr:uid="{00000000-0005-0000-0000-0000D1030000}"/>
    <cellStyle name="Normal 9 2 3 5" xfId="826" xr:uid="{00000000-0005-0000-0000-0000D2030000}"/>
    <cellStyle name="Normal 9 2 4" xfId="299" xr:uid="{00000000-0005-0000-0000-0000D3030000}"/>
    <cellStyle name="Normal 9 2 4 2" xfId="439" xr:uid="{00000000-0005-0000-0000-0000D4030000}"/>
    <cellStyle name="Normal 9 2 4 2 2" xfId="720" xr:uid="{00000000-0005-0000-0000-0000D5030000}"/>
    <cellStyle name="Normal 9 2 4 2 2 2" xfId="1280" xr:uid="{00000000-0005-0000-0000-0000D6030000}"/>
    <cellStyle name="Normal 9 2 4 2 3" xfId="1000" xr:uid="{00000000-0005-0000-0000-0000D7030000}"/>
    <cellStyle name="Normal 9 2 4 3" xfId="579" xr:uid="{00000000-0005-0000-0000-0000D8030000}"/>
    <cellStyle name="Normal 9 2 4 3 2" xfId="1140" xr:uid="{00000000-0005-0000-0000-0000D9030000}"/>
    <cellStyle name="Normal 9 2 4 4" xfId="860" xr:uid="{00000000-0005-0000-0000-0000DA030000}"/>
    <cellStyle name="Normal 9 2 5" xfId="371" xr:uid="{00000000-0005-0000-0000-0000DB030000}"/>
    <cellStyle name="Normal 9 2 5 2" xfId="652" xr:uid="{00000000-0005-0000-0000-0000DC030000}"/>
    <cellStyle name="Normal 9 2 5 2 2" xfId="1212" xr:uid="{00000000-0005-0000-0000-0000DD030000}"/>
    <cellStyle name="Normal 9 2 5 3" xfId="932" xr:uid="{00000000-0005-0000-0000-0000DE030000}"/>
    <cellStyle name="Normal 9 2 6" xfId="511" xr:uid="{00000000-0005-0000-0000-0000DF030000}"/>
    <cellStyle name="Normal 9 2 6 2" xfId="1072" xr:uid="{00000000-0005-0000-0000-0000E0030000}"/>
    <cellStyle name="Normal 9 2 7" xfId="792" xr:uid="{00000000-0005-0000-0000-0000E1030000}"/>
    <cellStyle name="Normal 9 3" xfId="227" xr:uid="{00000000-0005-0000-0000-0000E2030000}"/>
    <cellStyle name="Normal 9 3 2" xfId="279" xr:uid="{00000000-0005-0000-0000-0000E3030000}"/>
    <cellStyle name="Normal 9 3 2 2" xfId="347" xr:uid="{00000000-0005-0000-0000-0000E4030000}"/>
    <cellStyle name="Normal 9 3 2 2 2" xfId="487" xr:uid="{00000000-0005-0000-0000-0000E5030000}"/>
    <cellStyle name="Normal 9 3 2 2 2 2" xfId="768" xr:uid="{00000000-0005-0000-0000-0000E6030000}"/>
    <cellStyle name="Normal 9 3 2 2 2 2 2" xfId="1328" xr:uid="{00000000-0005-0000-0000-0000E7030000}"/>
    <cellStyle name="Normal 9 3 2 2 2 3" xfId="1048" xr:uid="{00000000-0005-0000-0000-0000E8030000}"/>
    <cellStyle name="Normal 9 3 2 2 3" xfId="627" xr:uid="{00000000-0005-0000-0000-0000E9030000}"/>
    <cellStyle name="Normal 9 3 2 2 3 2" xfId="1188" xr:uid="{00000000-0005-0000-0000-0000EA030000}"/>
    <cellStyle name="Normal 9 3 2 2 4" xfId="908" xr:uid="{00000000-0005-0000-0000-0000EB030000}"/>
    <cellStyle name="Normal 9 3 2 3" xfId="419" xr:uid="{00000000-0005-0000-0000-0000EC030000}"/>
    <cellStyle name="Normal 9 3 2 3 2" xfId="700" xr:uid="{00000000-0005-0000-0000-0000ED030000}"/>
    <cellStyle name="Normal 9 3 2 3 2 2" xfId="1260" xr:uid="{00000000-0005-0000-0000-0000EE030000}"/>
    <cellStyle name="Normal 9 3 2 3 3" xfId="980" xr:uid="{00000000-0005-0000-0000-0000EF030000}"/>
    <cellStyle name="Normal 9 3 2 4" xfId="559" xr:uid="{00000000-0005-0000-0000-0000F0030000}"/>
    <cellStyle name="Normal 9 3 2 4 2" xfId="1120" xr:uid="{00000000-0005-0000-0000-0000F1030000}"/>
    <cellStyle name="Normal 9 3 2 5" xfId="840" xr:uid="{00000000-0005-0000-0000-0000F2030000}"/>
    <cellStyle name="Normal 9 3 3" xfId="313" xr:uid="{00000000-0005-0000-0000-0000F3030000}"/>
    <cellStyle name="Normal 9 3 3 2" xfId="453" xr:uid="{00000000-0005-0000-0000-0000F4030000}"/>
    <cellStyle name="Normal 9 3 3 2 2" xfId="734" xr:uid="{00000000-0005-0000-0000-0000F5030000}"/>
    <cellStyle name="Normal 9 3 3 2 2 2" xfId="1294" xr:uid="{00000000-0005-0000-0000-0000F6030000}"/>
    <cellStyle name="Normal 9 3 3 2 3" xfId="1014" xr:uid="{00000000-0005-0000-0000-0000F7030000}"/>
    <cellStyle name="Normal 9 3 3 3" xfId="593" xr:uid="{00000000-0005-0000-0000-0000F8030000}"/>
    <cellStyle name="Normal 9 3 3 3 2" xfId="1154" xr:uid="{00000000-0005-0000-0000-0000F9030000}"/>
    <cellStyle name="Normal 9 3 3 4" xfId="874" xr:uid="{00000000-0005-0000-0000-0000FA030000}"/>
    <cellStyle name="Normal 9 3 4" xfId="385" xr:uid="{00000000-0005-0000-0000-0000FB030000}"/>
    <cellStyle name="Normal 9 3 4 2" xfId="666" xr:uid="{00000000-0005-0000-0000-0000FC030000}"/>
    <cellStyle name="Normal 9 3 4 2 2" xfId="1226" xr:uid="{00000000-0005-0000-0000-0000FD030000}"/>
    <cellStyle name="Normal 9 3 4 3" xfId="946" xr:uid="{00000000-0005-0000-0000-0000FE030000}"/>
    <cellStyle name="Normal 9 3 5" xfId="525" xr:uid="{00000000-0005-0000-0000-0000FF030000}"/>
    <cellStyle name="Normal 9 3 5 2" xfId="1086" xr:uid="{00000000-0005-0000-0000-000000040000}"/>
    <cellStyle name="Normal 9 3 6" xfId="806" xr:uid="{00000000-0005-0000-0000-000001040000}"/>
    <cellStyle name="Normal 9 4" xfId="250" xr:uid="{00000000-0005-0000-0000-000002040000}"/>
    <cellStyle name="Normal 9 4 2" xfId="325" xr:uid="{00000000-0005-0000-0000-000003040000}"/>
    <cellStyle name="Normal 9 4 2 2" xfId="465" xr:uid="{00000000-0005-0000-0000-000004040000}"/>
    <cellStyle name="Normal 9 4 2 2 2" xfId="746" xr:uid="{00000000-0005-0000-0000-000005040000}"/>
    <cellStyle name="Normal 9 4 2 2 2 2" xfId="1306" xr:uid="{00000000-0005-0000-0000-000006040000}"/>
    <cellStyle name="Normal 9 4 2 2 3" xfId="1026" xr:uid="{00000000-0005-0000-0000-000007040000}"/>
    <cellStyle name="Normal 9 4 2 3" xfId="605" xr:uid="{00000000-0005-0000-0000-000008040000}"/>
    <cellStyle name="Normal 9 4 2 3 2" xfId="1166" xr:uid="{00000000-0005-0000-0000-000009040000}"/>
    <cellStyle name="Normal 9 4 2 4" xfId="886" xr:uid="{00000000-0005-0000-0000-00000A040000}"/>
    <cellStyle name="Normal 9 4 3" xfId="397" xr:uid="{00000000-0005-0000-0000-00000B040000}"/>
    <cellStyle name="Normal 9 4 3 2" xfId="678" xr:uid="{00000000-0005-0000-0000-00000C040000}"/>
    <cellStyle name="Normal 9 4 3 2 2" xfId="1238" xr:uid="{00000000-0005-0000-0000-00000D040000}"/>
    <cellStyle name="Normal 9 4 3 3" xfId="958" xr:uid="{00000000-0005-0000-0000-00000E040000}"/>
    <cellStyle name="Normal 9 4 4" xfId="537" xr:uid="{00000000-0005-0000-0000-00000F040000}"/>
    <cellStyle name="Normal 9 4 4 2" xfId="1098" xr:uid="{00000000-0005-0000-0000-000010040000}"/>
    <cellStyle name="Normal 9 4 5" xfId="818" xr:uid="{00000000-0005-0000-0000-000011040000}"/>
    <cellStyle name="Normal 9 5" xfId="291" xr:uid="{00000000-0005-0000-0000-000012040000}"/>
    <cellStyle name="Normal 9 5 2" xfId="431" xr:uid="{00000000-0005-0000-0000-000013040000}"/>
    <cellStyle name="Normal 9 5 2 2" xfId="712" xr:uid="{00000000-0005-0000-0000-000014040000}"/>
    <cellStyle name="Normal 9 5 2 2 2" xfId="1272" xr:uid="{00000000-0005-0000-0000-000015040000}"/>
    <cellStyle name="Normal 9 5 2 3" xfId="992" xr:uid="{00000000-0005-0000-0000-000016040000}"/>
    <cellStyle name="Normal 9 5 3" xfId="571" xr:uid="{00000000-0005-0000-0000-000017040000}"/>
    <cellStyle name="Normal 9 5 3 2" xfId="1132" xr:uid="{00000000-0005-0000-0000-000018040000}"/>
    <cellStyle name="Normal 9 5 4" xfId="852" xr:uid="{00000000-0005-0000-0000-000019040000}"/>
    <cellStyle name="Normal 9 6" xfId="363" xr:uid="{00000000-0005-0000-0000-00001A040000}"/>
    <cellStyle name="Normal 9 6 2" xfId="644" xr:uid="{00000000-0005-0000-0000-00001B040000}"/>
    <cellStyle name="Normal 9 6 2 2" xfId="1204" xr:uid="{00000000-0005-0000-0000-00001C040000}"/>
    <cellStyle name="Normal 9 6 3" xfId="924" xr:uid="{00000000-0005-0000-0000-00001D040000}"/>
    <cellStyle name="Normal 9 7" xfId="503" xr:uid="{00000000-0005-0000-0000-00001E040000}"/>
    <cellStyle name="Normal 9 7 2" xfId="1064" xr:uid="{00000000-0005-0000-0000-00001F040000}"/>
    <cellStyle name="Normal 9 8" xfId="784" xr:uid="{00000000-0005-0000-0000-000020040000}"/>
    <cellStyle name="Normal 9 9" xfId="1377" xr:uid="{00000000-0005-0000-0000-000021040000}"/>
    <cellStyle name="Normal_20120504 French CB issuers data template V4" xfId="223" xr:uid="{00000000-0005-0000-0000-000022040000}"/>
    <cellStyle name="Normal_2012-06-30 French CB issuers data template TEST HOME LOAN SFH" xfId="224" xr:uid="{00000000-0005-0000-0000-000023040000}"/>
    <cellStyle name="Normal_Explanations" xfId="225" xr:uid="{00000000-0005-0000-0000-000024040000}"/>
    <cellStyle name="Normale_0603 debi residuo banca senza olcese + pool 2 focus" xfId="67" xr:uid="{00000000-0005-0000-0000-000025040000}"/>
    <cellStyle name="Note 2" xfId="180" xr:uid="{00000000-0005-0000-0000-000026040000}"/>
    <cellStyle name="Note 2 2" xfId="1378" xr:uid="{00000000-0005-0000-0000-000027040000}"/>
    <cellStyle name="Note 3" xfId="181" xr:uid="{00000000-0005-0000-0000-000028040000}"/>
    <cellStyle name="Output 2" xfId="182" xr:uid="{00000000-0005-0000-0000-000029040000}"/>
    <cellStyle name="Percent 10" xfId="1384" xr:uid="{00000000-0005-0000-0000-00002A040000}"/>
    <cellStyle name="Percent 2" xfId="69" xr:uid="{00000000-0005-0000-0000-00002B040000}"/>
    <cellStyle name="Percent 2 2" xfId="183" xr:uid="{00000000-0005-0000-0000-00002C040000}"/>
    <cellStyle name="Percent 3" xfId="70" xr:uid="{00000000-0005-0000-0000-00002D040000}"/>
    <cellStyle name="Percent 3 2" xfId="71" xr:uid="{00000000-0005-0000-0000-00002E040000}"/>
    <cellStyle name="Percent 3 2 2" xfId="232" xr:uid="{00000000-0005-0000-0000-00002F040000}"/>
    <cellStyle name="Percent 3 3" xfId="184" xr:uid="{00000000-0005-0000-0000-000030040000}"/>
    <cellStyle name="Percent 4" xfId="72" xr:uid="{00000000-0005-0000-0000-000031040000}"/>
    <cellStyle name="Percent 4 2" xfId="96" xr:uid="{00000000-0005-0000-0000-000032040000}"/>
    <cellStyle name="Percent 4 2 2" xfId="263" xr:uid="{00000000-0005-0000-0000-000033040000}"/>
    <cellStyle name="Percent 4 3" xfId="185" xr:uid="{00000000-0005-0000-0000-000034040000}"/>
    <cellStyle name="Percent 5" xfId="82" xr:uid="{00000000-0005-0000-0000-000035040000}"/>
    <cellStyle name="Percent 5 2" xfId="98" xr:uid="{00000000-0005-0000-0000-000036040000}"/>
    <cellStyle name="Percent 5 2 2" xfId="228" xr:uid="{00000000-0005-0000-0000-000037040000}"/>
    <cellStyle name="Percent 5 2 2 2" xfId="280" xr:uid="{00000000-0005-0000-0000-000038040000}"/>
    <cellStyle name="Percent 5 2 2 2 2" xfId="348" xr:uid="{00000000-0005-0000-0000-000039040000}"/>
    <cellStyle name="Percent 5 2 2 2 2 2" xfId="488" xr:uid="{00000000-0005-0000-0000-00003A040000}"/>
    <cellStyle name="Percent 5 2 2 2 2 2 2" xfId="769" xr:uid="{00000000-0005-0000-0000-00003B040000}"/>
    <cellStyle name="Percent 5 2 2 2 2 2 2 2" xfId="1329" xr:uid="{00000000-0005-0000-0000-00003C040000}"/>
    <cellStyle name="Percent 5 2 2 2 2 2 3" xfId="1049" xr:uid="{00000000-0005-0000-0000-00003D040000}"/>
    <cellStyle name="Percent 5 2 2 2 2 3" xfId="628" xr:uid="{00000000-0005-0000-0000-00003E040000}"/>
    <cellStyle name="Percent 5 2 2 2 2 3 2" xfId="1189" xr:uid="{00000000-0005-0000-0000-00003F040000}"/>
    <cellStyle name="Percent 5 2 2 2 2 4" xfId="909" xr:uid="{00000000-0005-0000-0000-000040040000}"/>
    <cellStyle name="Percent 5 2 2 2 3" xfId="420" xr:uid="{00000000-0005-0000-0000-000041040000}"/>
    <cellStyle name="Percent 5 2 2 2 3 2" xfId="701" xr:uid="{00000000-0005-0000-0000-000042040000}"/>
    <cellStyle name="Percent 5 2 2 2 3 2 2" xfId="1261" xr:uid="{00000000-0005-0000-0000-000043040000}"/>
    <cellStyle name="Percent 5 2 2 2 3 3" xfId="981" xr:uid="{00000000-0005-0000-0000-000044040000}"/>
    <cellStyle name="Percent 5 2 2 2 4" xfId="560" xr:uid="{00000000-0005-0000-0000-000045040000}"/>
    <cellStyle name="Percent 5 2 2 2 4 2" xfId="1121" xr:uid="{00000000-0005-0000-0000-000046040000}"/>
    <cellStyle name="Percent 5 2 2 2 5" xfId="841" xr:uid="{00000000-0005-0000-0000-000047040000}"/>
    <cellStyle name="Percent 5 2 2 3" xfId="314" xr:uid="{00000000-0005-0000-0000-000048040000}"/>
    <cellStyle name="Percent 5 2 2 3 2" xfId="454" xr:uid="{00000000-0005-0000-0000-000049040000}"/>
    <cellStyle name="Percent 5 2 2 3 2 2" xfId="735" xr:uid="{00000000-0005-0000-0000-00004A040000}"/>
    <cellStyle name="Percent 5 2 2 3 2 2 2" xfId="1295" xr:uid="{00000000-0005-0000-0000-00004B040000}"/>
    <cellStyle name="Percent 5 2 2 3 2 3" xfId="1015" xr:uid="{00000000-0005-0000-0000-00004C040000}"/>
    <cellStyle name="Percent 5 2 2 3 3" xfId="594" xr:uid="{00000000-0005-0000-0000-00004D040000}"/>
    <cellStyle name="Percent 5 2 2 3 3 2" xfId="1155" xr:uid="{00000000-0005-0000-0000-00004E040000}"/>
    <cellStyle name="Percent 5 2 2 3 4" xfId="875" xr:uid="{00000000-0005-0000-0000-00004F040000}"/>
    <cellStyle name="Percent 5 2 2 4" xfId="386" xr:uid="{00000000-0005-0000-0000-000050040000}"/>
    <cellStyle name="Percent 5 2 2 4 2" xfId="667" xr:uid="{00000000-0005-0000-0000-000051040000}"/>
    <cellStyle name="Percent 5 2 2 4 2 2" xfId="1227" xr:uid="{00000000-0005-0000-0000-000052040000}"/>
    <cellStyle name="Percent 5 2 2 4 3" xfId="947" xr:uid="{00000000-0005-0000-0000-000053040000}"/>
    <cellStyle name="Percent 5 2 2 5" xfId="526" xr:uid="{00000000-0005-0000-0000-000054040000}"/>
    <cellStyle name="Percent 5 2 2 5 2" xfId="1087" xr:uid="{00000000-0005-0000-0000-000055040000}"/>
    <cellStyle name="Percent 5 2 2 6" xfId="807" xr:uid="{00000000-0005-0000-0000-000056040000}"/>
    <cellStyle name="Percent 5 2 3" xfId="265" xr:uid="{00000000-0005-0000-0000-000057040000}"/>
    <cellStyle name="Percent 5 2 3 2" xfId="334" xr:uid="{00000000-0005-0000-0000-000058040000}"/>
    <cellStyle name="Percent 5 2 3 2 2" xfId="474" xr:uid="{00000000-0005-0000-0000-000059040000}"/>
    <cellStyle name="Percent 5 2 3 2 2 2" xfId="755" xr:uid="{00000000-0005-0000-0000-00005A040000}"/>
    <cellStyle name="Percent 5 2 3 2 2 2 2" xfId="1315" xr:uid="{00000000-0005-0000-0000-00005B040000}"/>
    <cellStyle name="Percent 5 2 3 2 2 3" xfId="1035" xr:uid="{00000000-0005-0000-0000-00005C040000}"/>
    <cellStyle name="Percent 5 2 3 2 3" xfId="614" xr:uid="{00000000-0005-0000-0000-00005D040000}"/>
    <cellStyle name="Percent 5 2 3 2 3 2" xfId="1175" xr:uid="{00000000-0005-0000-0000-00005E040000}"/>
    <cellStyle name="Percent 5 2 3 2 4" xfId="895" xr:uid="{00000000-0005-0000-0000-00005F040000}"/>
    <cellStyle name="Percent 5 2 3 3" xfId="406" xr:uid="{00000000-0005-0000-0000-000060040000}"/>
    <cellStyle name="Percent 5 2 3 3 2" xfId="687" xr:uid="{00000000-0005-0000-0000-000061040000}"/>
    <cellStyle name="Percent 5 2 3 3 2 2" xfId="1247" xr:uid="{00000000-0005-0000-0000-000062040000}"/>
    <cellStyle name="Percent 5 2 3 3 3" xfId="967" xr:uid="{00000000-0005-0000-0000-000063040000}"/>
    <cellStyle name="Percent 5 2 3 4" xfId="546" xr:uid="{00000000-0005-0000-0000-000064040000}"/>
    <cellStyle name="Percent 5 2 3 4 2" xfId="1107" xr:uid="{00000000-0005-0000-0000-000065040000}"/>
    <cellStyle name="Percent 5 2 3 5" xfId="827" xr:uid="{00000000-0005-0000-0000-000066040000}"/>
    <cellStyle name="Percent 5 2 4" xfId="300" xr:uid="{00000000-0005-0000-0000-000067040000}"/>
    <cellStyle name="Percent 5 2 4 2" xfId="440" xr:uid="{00000000-0005-0000-0000-000068040000}"/>
    <cellStyle name="Percent 5 2 4 2 2" xfId="721" xr:uid="{00000000-0005-0000-0000-000069040000}"/>
    <cellStyle name="Percent 5 2 4 2 2 2" xfId="1281" xr:uid="{00000000-0005-0000-0000-00006A040000}"/>
    <cellStyle name="Percent 5 2 4 2 3" xfId="1001" xr:uid="{00000000-0005-0000-0000-00006B040000}"/>
    <cellStyle name="Percent 5 2 4 3" xfId="580" xr:uid="{00000000-0005-0000-0000-00006C040000}"/>
    <cellStyle name="Percent 5 2 4 3 2" xfId="1141" xr:uid="{00000000-0005-0000-0000-00006D040000}"/>
    <cellStyle name="Percent 5 2 4 4" xfId="861" xr:uid="{00000000-0005-0000-0000-00006E040000}"/>
    <cellStyle name="Percent 5 2 5" xfId="372" xr:uid="{00000000-0005-0000-0000-00006F040000}"/>
    <cellStyle name="Percent 5 2 5 2" xfId="653" xr:uid="{00000000-0005-0000-0000-000070040000}"/>
    <cellStyle name="Percent 5 2 5 2 2" xfId="1213" xr:uid="{00000000-0005-0000-0000-000071040000}"/>
    <cellStyle name="Percent 5 2 5 3" xfId="933" xr:uid="{00000000-0005-0000-0000-000072040000}"/>
    <cellStyle name="Percent 5 2 6" xfId="512" xr:uid="{00000000-0005-0000-0000-000073040000}"/>
    <cellStyle name="Percent 5 2 6 2" xfId="1073" xr:uid="{00000000-0005-0000-0000-000074040000}"/>
    <cellStyle name="Percent 5 2 7" xfId="793" xr:uid="{00000000-0005-0000-0000-000075040000}"/>
    <cellStyle name="Percent 5 3" xfId="186" xr:uid="{00000000-0005-0000-0000-000076040000}"/>
    <cellStyle name="Percent 5 4" xfId="251" xr:uid="{00000000-0005-0000-0000-000077040000}"/>
    <cellStyle name="Percent 5 4 2" xfId="326" xr:uid="{00000000-0005-0000-0000-000078040000}"/>
    <cellStyle name="Percent 5 4 2 2" xfId="466" xr:uid="{00000000-0005-0000-0000-000079040000}"/>
    <cellStyle name="Percent 5 4 2 2 2" xfId="747" xr:uid="{00000000-0005-0000-0000-00007A040000}"/>
    <cellStyle name="Percent 5 4 2 2 2 2" xfId="1307" xr:uid="{00000000-0005-0000-0000-00007B040000}"/>
    <cellStyle name="Percent 5 4 2 2 3" xfId="1027" xr:uid="{00000000-0005-0000-0000-00007C040000}"/>
    <cellStyle name="Percent 5 4 2 3" xfId="606" xr:uid="{00000000-0005-0000-0000-00007D040000}"/>
    <cellStyle name="Percent 5 4 2 3 2" xfId="1167" xr:uid="{00000000-0005-0000-0000-00007E040000}"/>
    <cellStyle name="Percent 5 4 2 4" xfId="887" xr:uid="{00000000-0005-0000-0000-00007F040000}"/>
    <cellStyle name="Percent 5 4 3" xfId="398" xr:uid="{00000000-0005-0000-0000-000080040000}"/>
    <cellStyle name="Percent 5 4 3 2" xfId="679" xr:uid="{00000000-0005-0000-0000-000081040000}"/>
    <cellStyle name="Percent 5 4 3 2 2" xfId="1239" xr:uid="{00000000-0005-0000-0000-000082040000}"/>
    <cellStyle name="Percent 5 4 3 3" xfId="959" xr:uid="{00000000-0005-0000-0000-000083040000}"/>
    <cellStyle name="Percent 5 4 4" xfId="538" xr:uid="{00000000-0005-0000-0000-000084040000}"/>
    <cellStyle name="Percent 5 4 4 2" xfId="1099" xr:uid="{00000000-0005-0000-0000-000085040000}"/>
    <cellStyle name="Percent 5 4 5" xfId="819" xr:uid="{00000000-0005-0000-0000-000086040000}"/>
    <cellStyle name="Percent 5 5" xfId="292" xr:uid="{00000000-0005-0000-0000-000087040000}"/>
    <cellStyle name="Percent 5 5 2" xfId="432" xr:uid="{00000000-0005-0000-0000-000088040000}"/>
    <cellStyle name="Percent 5 5 2 2" xfId="713" xr:uid="{00000000-0005-0000-0000-000089040000}"/>
    <cellStyle name="Percent 5 5 2 2 2" xfId="1273" xr:uid="{00000000-0005-0000-0000-00008A040000}"/>
    <cellStyle name="Percent 5 5 2 3" xfId="993" xr:uid="{00000000-0005-0000-0000-00008B040000}"/>
    <cellStyle name="Percent 5 5 3" xfId="572" xr:uid="{00000000-0005-0000-0000-00008C040000}"/>
    <cellStyle name="Percent 5 5 3 2" xfId="1133" xr:uid="{00000000-0005-0000-0000-00008D040000}"/>
    <cellStyle name="Percent 5 5 4" xfId="853" xr:uid="{00000000-0005-0000-0000-00008E040000}"/>
    <cellStyle name="Percent 5 6" xfId="364" xr:uid="{00000000-0005-0000-0000-00008F040000}"/>
    <cellStyle name="Percent 5 6 2" xfId="645" xr:uid="{00000000-0005-0000-0000-000090040000}"/>
    <cellStyle name="Percent 5 6 2 2" xfId="1205" xr:uid="{00000000-0005-0000-0000-000091040000}"/>
    <cellStyle name="Percent 5 6 3" xfId="925" xr:uid="{00000000-0005-0000-0000-000092040000}"/>
    <cellStyle name="Percent 5 7" xfId="504" xr:uid="{00000000-0005-0000-0000-000093040000}"/>
    <cellStyle name="Percent 5 7 2" xfId="1065" xr:uid="{00000000-0005-0000-0000-000094040000}"/>
    <cellStyle name="Percent 5 8" xfId="785" xr:uid="{00000000-0005-0000-0000-000095040000}"/>
    <cellStyle name="Percent 6" xfId="84" xr:uid="{00000000-0005-0000-0000-000096040000}"/>
    <cellStyle name="Percent 6 10" xfId="1379" xr:uid="{00000000-0005-0000-0000-000097040000}"/>
    <cellStyle name="Percent 6 2" xfId="100" xr:uid="{00000000-0005-0000-0000-000098040000}"/>
    <cellStyle name="Percent 6 2 2" xfId="267" xr:uid="{00000000-0005-0000-0000-000099040000}"/>
    <cellStyle name="Percent 6 2 2 2" xfId="336" xr:uid="{00000000-0005-0000-0000-00009A040000}"/>
    <cellStyle name="Percent 6 2 2 2 2" xfId="476" xr:uid="{00000000-0005-0000-0000-00009B040000}"/>
    <cellStyle name="Percent 6 2 2 2 2 2" xfId="757" xr:uid="{00000000-0005-0000-0000-00009C040000}"/>
    <cellStyle name="Percent 6 2 2 2 2 2 2" xfId="1317" xr:uid="{00000000-0005-0000-0000-00009D040000}"/>
    <cellStyle name="Percent 6 2 2 2 2 3" xfId="1037" xr:uid="{00000000-0005-0000-0000-00009E040000}"/>
    <cellStyle name="Percent 6 2 2 2 3" xfId="616" xr:uid="{00000000-0005-0000-0000-00009F040000}"/>
    <cellStyle name="Percent 6 2 2 2 3 2" xfId="1177" xr:uid="{00000000-0005-0000-0000-0000A0040000}"/>
    <cellStyle name="Percent 6 2 2 2 4" xfId="897" xr:uid="{00000000-0005-0000-0000-0000A1040000}"/>
    <cellStyle name="Percent 6 2 2 3" xfId="408" xr:uid="{00000000-0005-0000-0000-0000A2040000}"/>
    <cellStyle name="Percent 6 2 2 3 2" xfId="689" xr:uid="{00000000-0005-0000-0000-0000A3040000}"/>
    <cellStyle name="Percent 6 2 2 3 2 2" xfId="1249" xr:uid="{00000000-0005-0000-0000-0000A4040000}"/>
    <cellStyle name="Percent 6 2 2 3 3" xfId="969" xr:uid="{00000000-0005-0000-0000-0000A5040000}"/>
    <cellStyle name="Percent 6 2 2 4" xfId="548" xr:uid="{00000000-0005-0000-0000-0000A6040000}"/>
    <cellStyle name="Percent 6 2 2 4 2" xfId="1109" xr:uid="{00000000-0005-0000-0000-0000A7040000}"/>
    <cellStyle name="Percent 6 2 2 5" xfId="829" xr:uid="{00000000-0005-0000-0000-0000A8040000}"/>
    <cellStyle name="Percent 6 2 3" xfId="302" xr:uid="{00000000-0005-0000-0000-0000A9040000}"/>
    <cellStyle name="Percent 6 2 3 2" xfId="442" xr:uid="{00000000-0005-0000-0000-0000AA040000}"/>
    <cellStyle name="Percent 6 2 3 2 2" xfId="723" xr:uid="{00000000-0005-0000-0000-0000AB040000}"/>
    <cellStyle name="Percent 6 2 3 2 2 2" xfId="1283" xr:uid="{00000000-0005-0000-0000-0000AC040000}"/>
    <cellStyle name="Percent 6 2 3 2 3" xfId="1003" xr:uid="{00000000-0005-0000-0000-0000AD040000}"/>
    <cellStyle name="Percent 6 2 3 3" xfId="582" xr:uid="{00000000-0005-0000-0000-0000AE040000}"/>
    <cellStyle name="Percent 6 2 3 3 2" xfId="1143" xr:uid="{00000000-0005-0000-0000-0000AF040000}"/>
    <cellStyle name="Percent 6 2 3 4" xfId="863" xr:uid="{00000000-0005-0000-0000-0000B0040000}"/>
    <cellStyle name="Percent 6 2 4" xfId="374" xr:uid="{00000000-0005-0000-0000-0000B1040000}"/>
    <cellStyle name="Percent 6 2 4 2" xfId="655" xr:uid="{00000000-0005-0000-0000-0000B2040000}"/>
    <cellStyle name="Percent 6 2 4 2 2" xfId="1215" xr:uid="{00000000-0005-0000-0000-0000B3040000}"/>
    <cellStyle name="Percent 6 2 4 3" xfId="935" xr:uid="{00000000-0005-0000-0000-0000B4040000}"/>
    <cellStyle name="Percent 6 2 5" xfId="514" xr:uid="{00000000-0005-0000-0000-0000B5040000}"/>
    <cellStyle name="Percent 6 2 5 2" xfId="1075" xr:uid="{00000000-0005-0000-0000-0000B6040000}"/>
    <cellStyle name="Percent 6 2 6" xfId="795" xr:uid="{00000000-0005-0000-0000-0000B7040000}"/>
    <cellStyle name="Percent 6 3" xfId="212" xr:uid="{00000000-0005-0000-0000-0000B8040000}"/>
    <cellStyle name="Percent 6 4" xfId="226" xr:uid="{00000000-0005-0000-0000-0000B9040000}"/>
    <cellStyle name="Percent 6 4 2" xfId="278" xr:uid="{00000000-0005-0000-0000-0000BA040000}"/>
    <cellStyle name="Percent 6 4 2 2" xfId="346" xr:uid="{00000000-0005-0000-0000-0000BB040000}"/>
    <cellStyle name="Percent 6 4 2 2 2" xfId="486" xr:uid="{00000000-0005-0000-0000-0000BC040000}"/>
    <cellStyle name="Percent 6 4 2 2 2 2" xfId="767" xr:uid="{00000000-0005-0000-0000-0000BD040000}"/>
    <cellStyle name="Percent 6 4 2 2 2 2 2" xfId="1327" xr:uid="{00000000-0005-0000-0000-0000BE040000}"/>
    <cellStyle name="Percent 6 4 2 2 2 3" xfId="1047" xr:uid="{00000000-0005-0000-0000-0000BF040000}"/>
    <cellStyle name="Percent 6 4 2 2 3" xfId="626" xr:uid="{00000000-0005-0000-0000-0000C0040000}"/>
    <cellStyle name="Percent 6 4 2 2 3 2" xfId="1187" xr:uid="{00000000-0005-0000-0000-0000C1040000}"/>
    <cellStyle name="Percent 6 4 2 2 4" xfId="907" xr:uid="{00000000-0005-0000-0000-0000C2040000}"/>
    <cellStyle name="Percent 6 4 2 3" xfId="418" xr:uid="{00000000-0005-0000-0000-0000C3040000}"/>
    <cellStyle name="Percent 6 4 2 3 2" xfId="699" xr:uid="{00000000-0005-0000-0000-0000C4040000}"/>
    <cellStyle name="Percent 6 4 2 3 2 2" xfId="1259" xr:uid="{00000000-0005-0000-0000-0000C5040000}"/>
    <cellStyle name="Percent 6 4 2 3 3" xfId="979" xr:uid="{00000000-0005-0000-0000-0000C6040000}"/>
    <cellStyle name="Percent 6 4 2 4" xfId="558" xr:uid="{00000000-0005-0000-0000-0000C7040000}"/>
    <cellStyle name="Percent 6 4 2 4 2" xfId="1119" xr:uid="{00000000-0005-0000-0000-0000C8040000}"/>
    <cellStyle name="Percent 6 4 2 5" xfId="839" xr:uid="{00000000-0005-0000-0000-0000C9040000}"/>
    <cellStyle name="Percent 6 4 3" xfId="312" xr:uid="{00000000-0005-0000-0000-0000CA040000}"/>
    <cellStyle name="Percent 6 4 3 2" xfId="452" xr:uid="{00000000-0005-0000-0000-0000CB040000}"/>
    <cellStyle name="Percent 6 4 3 2 2" xfId="733" xr:uid="{00000000-0005-0000-0000-0000CC040000}"/>
    <cellStyle name="Percent 6 4 3 2 2 2" xfId="1293" xr:uid="{00000000-0005-0000-0000-0000CD040000}"/>
    <cellStyle name="Percent 6 4 3 2 3" xfId="1013" xr:uid="{00000000-0005-0000-0000-0000CE040000}"/>
    <cellStyle name="Percent 6 4 3 3" xfId="592" xr:uid="{00000000-0005-0000-0000-0000CF040000}"/>
    <cellStyle name="Percent 6 4 3 3 2" xfId="1153" xr:uid="{00000000-0005-0000-0000-0000D0040000}"/>
    <cellStyle name="Percent 6 4 3 4" xfId="873" xr:uid="{00000000-0005-0000-0000-0000D1040000}"/>
    <cellStyle name="Percent 6 4 4" xfId="384" xr:uid="{00000000-0005-0000-0000-0000D2040000}"/>
    <cellStyle name="Percent 6 4 4 2" xfId="665" xr:uid="{00000000-0005-0000-0000-0000D3040000}"/>
    <cellStyle name="Percent 6 4 4 2 2" xfId="1225" xr:uid="{00000000-0005-0000-0000-0000D4040000}"/>
    <cellStyle name="Percent 6 4 4 3" xfId="945" xr:uid="{00000000-0005-0000-0000-0000D5040000}"/>
    <cellStyle name="Percent 6 4 5" xfId="524" xr:uid="{00000000-0005-0000-0000-0000D6040000}"/>
    <cellStyle name="Percent 6 4 5 2" xfId="1085" xr:uid="{00000000-0005-0000-0000-0000D7040000}"/>
    <cellStyle name="Percent 6 4 6" xfId="805" xr:uid="{00000000-0005-0000-0000-0000D8040000}"/>
    <cellStyle name="Percent 6 5" xfId="253" xr:uid="{00000000-0005-0000-0000-0000D9040000}"/>
    <cellStyle name="Percent 6 5 2" xfId="328" xr:uid="{00000000-0005-0000-0000-0000DA040000}"/>
    <cellStyle name="Percent 6 5 2 2" xfId="468" xr:uid="{00000000-0005-0000-0000-0000DB040000}"/>
    <cellStyle name="Percent 6 5 2 2 2" xfId="749" xr:uid="{00000000-0005-0000-0000-0000DC040000}"/>
    <cellStyle name="Percent 6 5 2 2 2 2" xfId="1309" xr:uid="{00000000-0005-0000-0000-0000DD040000}"/>
    <cellStyle name="Percent 6 5 2 2 3" xfId="1029" xr:uid="{00000000-0005-0000-0000-0000DE040000}"/>
    <cellStyle name="Percent 6 5 2 3" xfId="608" xr:uid="{00000000-0005-0000-0000-0000DF040000}"/>
    <cellStyle name="Percent 6 5 2 3 2" xfId="1169" xr:uid="{00000000-0005-0000-0000-0000E0040000}"/>
    <cellStyle name="Percent 6 5 2 4" xfId="889" xr:uid="{00000000-0005-0000-0000-0000E1040000}"/>
    <cellStyle name="Percent 6 5 3" xfId="400" xr:uid="{00000000-0005-0000-0000-0000E2040000}"/>
    <cellStyle name="Percent 6 5 3 2" xfId="681" xr:uid="{00000000-0005-0000-0000-0000E3040000}"/>
    <cellStyle name="Percent 6 5 3 2 2" xfId="1241" xr:uid="{00000000-0005-0000-0000-0000E4040000}"/>
    <cellStyle name="Percent 6 5 3 3" xfId="961" xr:uid="{00000000-0005-0000-0000-0000E5040000}"/>
    <cellStyle name="Percent 6 5 4" xfId="540" xr:uid="{00000000-0005-0000-0000-0000E6040000}"/>
    <cellStyle name="Percent 6 5 4 2" xfId="1101" xr:uid="{00000000-0005-0000-0000-0000E7040000}"/>
    <cellStyle name="Percent 6 5 5" xfId="821" xr:uid="{00000000-0005-0000-0000-0000E8040000}"/>
    <cellStyle name="Percent 6 6" xfId="294" xr:uid="{00000000-0005-0000-0000-0000E9040000}"/>
    <cellStyle name="Percent 6 6 2" xfId="434" xr:uid="{00000000-0005-0000-0000-0000EA040000}"/>
    <cellStyle name="Percent 6 6 2 2" xfId="715" xr:uid="{00000000-0005-0000-0000-0000EB040000}"/>
    <cellStyle name="Percent 6 6 2 2 2" xfId="1275" xr:uid="{00000000-0005-0000-0000-0000EC040000}"/>
    <cellStyle name="Percent 6 6 2 3" xfId="995" xr:uid="{00000000-0005-0000-0000-0000ED040000}"/>
    <cellStyle name="Percent 6 6 3" xfId="574" xr:uid="{00000000-0005-0000-0000-0000EE040000}"/>
    <cellStyle name="Percent 6 6 3 2" xfId="1135" xr:uid="{00000000-0005-0000-0000-0000EF040000}"/>
    <cellStyle name="Percent 6 6 4" xfId="855" xr:uid="{00000000-0005-0000-0000-0000F0040000}"/>
    <cellStyle name="Percent 6 7" xfId="366" xr:uid="{00000000-0005-0000-0000-0000F1040000}"/>
    <cellStyle name="Percent 6 7 2" xfId="647" xr:uid="{00000000-0005-0000-0000-0000F2040000}"/>
    <cellStyle name="Percent 6 7 2 2" xfId="1207" xr:uid="{00000000-0005-0000-0000-0000F3040000}"/>
    <cellStyle name="Percent 6 7 3" xfId="927" xr:uid="{00000000-0005-0000-0000-0000F4040000}"/>
    <cellStyle name="Percent 6 8" xfId="506" xr:uid="{00000000-0005-0000-0000-0000F5040000}"/>
    <cellStyle name="Percent 6 8 2" xfId="1067" xr:uid="{00000000-0005-0000-0000-0000F6040000}"/>
    <cellStyle name="Percent 6 9" xfId="787" xr:uid="{00000000-0005-0000-0000-0000F7040000}"/>
    <cellStyle name="Percent 7" xfId="105" xr:uid="{00000000-0005-0000-0000-0000F8040000}"/>
    <cellStyle name="Percent 7 2" xfId="271" xr:uid="{00000000-0005-0000-0000-0000F9040000}"/>
    <cellStyle name="Percent 7 2 2" xfId="339" xr:uid="{00000000-0005-0000-0000-0000FA040000}"/>
    <cellStyle name="Percent 7 2 2 2" xfId="479" xr:uid="{00000000-0005-0000-0000-0000FB040000}"/>
    <cellStyle name="Percent 7 2 2 2 2" xfId="760" xr:uid="{00000000-0005-0000-0000-0000FC040000}"/>
    <cellStyle name="Percent 7 2 2 2 2 2" xfId="1320" xr:uid="{00000000-0005-0000-0000-0000FD040000}"/>
    <cellStyle name="Percent 7 2 2 2 3" xfId="1040" xr:uid="{00000000-0005-0000-0000-0000FE040000}"/>
    <cellStyle name="Percent 7 2 2 3" xfId="619" xr:uid="{00000000-0005-0000-0000-0000FF040000}"/>
    <cellStyle name="Percent 7 2 2 3 2" xfId="1180" xr:uid="{00000000-0005-0000-0000-000000050000}"/>
    <cellStyle name="Percent 7 2 2 4" xfId="900" xr:uid="{00000000-0005-0000-0000-000001050000}"/>
    <cellStyle name="Percent 7 2 3" xfId="411" xr:uid="{00000000-0005-0000-0000-000002050000}"/>
    <cellStyle name="Percent 7 2 3 2" xfId="692" xr:uid="{00000000-0005-0000-0000-000003050000}"/>
    <cellStyle name="Percent 7 2 3 2 2" xfId="1252" xr:uid="{00000000-0005-0000-0000-000004050000}"/>
    <cellStyle name="Percent 7 2 3 3" xfId="972" xr:uid="{00000000-0005-0000-0000-000005050000}"/>
    <cellStyle name="Percent 7 2 4" xfId="551" xr:uid="{00000000-0005-0000-0000-000006050000}"/>
    <cellStyle name="Percent 7 2 4 2" xfId="1112" xr:uid="{00000000-0005-0000-0000-000007050000}"/>
    <cellStyle name="Percent 7 2 5" xfId="832" xr:uid="{00000000-0005-0000-0000-000008050000}"/>
    <cellStyle name="Percent 7 3" xfId="305" xr:uid="{00000000-0005-0000-0000-000009050000}"/>
    <cellStyle name="Percent 7 3 2" xfId="445" xr:uid="{00000000-0005-0000-0000-00000A050000}"/>
    <cellStyle name="Percent 7 3 2 2" xfId="726" xr:uid="{00000000-0005-0000-0000-00000B050000}"/>
    <cellStyle name="Percent 7 3 2 2 2" xfId="1286" xr:uid="{00000000-0005-0000-0000-00000C050000}"/>
    <cellStyle name="Percent 7 3 2 3" xfId="1006" xr:uid="{00000000-0005-0000-0000-00000D050000}"/>
    <cellStyle name="Percent 7 3 3" xfId="585" xr:uid="{00000000-0005-0000-0000-00000E050000}"/>
    <cellStyle name="Percent 7 3 3 2" xfId="1146" xr:uid="{00000000-0005-0000-0000-00000F050000}"/>
    <cellStyle name="Percent 7 3 4" xfId="866" xr:uid="{00000000-0005-0000-0000-000010050000}"/>
    <cellStyle name="Percent 7 4" xfId="377" xr:uid="{00000000-0005-0000-0000-000011050000}"/>
    <cellStyle name="Percent 7 4 2" xfId="658" xr:uid="{00000000-0005-0000-0000-000012050000}"/>
    <cellStyle name="Percent 7 4 2 2" xfId="1218" xr:uid="{00000000-0005-0000-0000-000013050000}"/>
    <cellStyle name="Percent 7 4 3" xfId="938" xr:uid="{00000000-0005-0000-0000-000014050000}"/>
    <cellStyle name="Percent 7 5" xfId="517" xr:uid="{00000000-0005-0000-0000-000015050000}"/>
    <cellStyle name="Percent 7 5 2" xfId="1078" xr:uid="{00000000-0005-0000-0000-000016050000}"/>
    <cellStyle name="Percent 7 6" xfId="798" xr:uid="{00000000-0005-0000-0000-000017050000}"/>
    <cellStyle name="Percent 8" xfId="235" xr:uid="{00000000-0005-0000-0000-000018050000}"/>
    <cellStyle name="Percent 8 2" xfId="284" xr:uid="{00000000-0005-0000-0000-000019050000}"/>
    <cellStyle name="Percent 8 2 2" xfId="352" xr:uid="{00000000-0005-0000-0000-00001A050000}"/>
    <cellStyle name="Percent 8 2 2 2" xfId="492" xr:uid="{00000000-0005-0000-0000-00001B050000}"/>
    <cellStyle name="Percent 8 2 2 2 2" xfId="773" xr:uid="{00000000-0005-0000-0000-00001C050000}"/>
    <cellStyle name="Percent 8 2 2 2 2 2" xfId="1333" xr:uid="{00000000-0005-0000-0000-00001D050000}"/>
    <cellStyle name="Percent 8 2 2 2 3" xfId="1053" xr:uid="{00000000-0005-0000-0000-00001E050000}"/>
    <cellStyle name="Percent 8 2 2 3" xfId="632" xr:uid="{00000000-0005-0000-0000-00001F050000}"/>
    <cellStyle name="Percent 8 2 2 3 2" xfId="1193" xr:uid="{00000000-0005-0000-0000-000020050000}"/>
    <cellStyle name="Percent 8 2 2 4" xfId="913" xr:uid="{00000000-0005-0000-0000-000021050000}"/>
    <cellStyle name="Percent 8 2 3" xfId="424" xr:uid="{00000000-0005-0000-0000-000022050000}"/>
    <cellStyle name="Percent 8 2 3 2" xfId="705" xr:uid="{00000000-0005-0000-0000-000023050000}"/>
    <cellStyle name="Percent 8 2 3 2 2" xfId="1265" xr:uid="{00000000-0005-0000-0000-000024050000}"/>
    <cellStyle name="Percent 8 2 3 3" xfId="985" xr:uid="{00000000-0005-0000-0000-000025050000}"/>
    <cellStyle name="Percent 8 2 4" xfId="564" xr:uid="{00000000-0005-0000-0000-000026050000}"/>
    <cellStyle name="Percent 8 2 4 2" xfId="1125" xr:uid="{00000000-0005-0000-0000-000027050000}"/>
    <cellStyle name="Percent 8 2 5" xfId="845" xr:uid="{00000000-0005-0000-0000-000028050000}"/>
    <cellStyle name="Percent 8 3" xfId="318" xr:uid="{00000000-0005-0000-0000-000029050000}"/>
    <cellStyle name="Percent 8 3 2" xfId="458" xr:uid="{00000000-0005-0000-0000-00002A050000}"/>
    <cellStyle name="Percent 8 3 2 2" xfId="739" xr:uid="{00000000-0005-0000-0000-00002B050000}"/>
    <cellStyle name="Percent 8 3 2 2 2" xfId="1299" xr:uid="{00000000-0005-0000-0000-00002C050000}"/>
    <cellStyle name="Percent 8 3 2 3" xfId="1019" xr:uid="{00000000-0005-0000-0000-00002D050000}"/>
    <cellStyle name="Percent 8 3 3" xfId="598" xr:uid="{00000000-0005-0000-0000-00002E050000}"/>
    <cellStyle name="Percent 8 3 3 2" xfId="1159" xr:uid="{00000000-0005-0000-0000-00002F050000}"/>
    <cellStyle name="Percent 8 3 4" xfId="879" xr:uid="{00000000-0005-0000-0000-000030050000}"/>
    <cellStyle name="Percent 8 4" xfId="390" xr:uid="{00000000-0005-0000-0000-000031050000}"/>
    <cellStyle name="Percent 8 4 2" xfId="671" xr:uid="{00000000-0005-0000-0000-000032050000}"/>
    <cellStyle name="Percent 8 4 2 2" xfId="1231" xr:uid="{00000000-0005-0000-0000-000033050000}"/>
    <cellStyle name="Percent 8 4 3" xfId="951" xr:uid="{00000000-0005-0000-0000-000034050000}"/>
    <cellStyle name="Percent 8 5" xfId="530" xr:uid="{00000000-0005-0000-0000-000035050000}"/>
    <cellStyle name="Percent 8 5 2" xfId="1091" xr:uid="{00000000-0005-0000-0000-000036050000}"/>
    <cellStyle name="Percent 8 6" xfId="811" xr:uid="{00000000-0005-0000-0000-000037050000}"/>
    <cellStyle name="Percent 9" xfId="357" xr:uid="{00000000-0005-0000-0000-000038050000}"/>
    <cellStyle name="Percent 9 2" xfId="497" xr:uid="{00000000-0005-0000-0000-000039050000}"/>
    <cellStyle name="Percent 9 2 2" xfId="778" xr:uid="{00000000-0005-0000-0000-00003A050000}"/>
    <cellStyle name="Percent 9 2 2 2" xfId="1338" xr:uid="{00000000-0005-0000-0000-00003B050000}"/>
    <cellStyle name="Percent 9 2 3" xfId="1058" xr:uid="{00000000-0005-0000-0000-00003C050000}"/>
    <cellStyle name="Percent 9 3" xfId="637" xr:uid="{00000000-0005-0000-0000-00003D050000}"/>
    <cellStyle name="Percent 9 3 2" xfId="1198" xr:uid="{00000000-0005-0000-0000-00003E050000}"/>
    <cellStyle name="Percent 9 4" xfId="918" xr:uid="{00000000-0005-0000-0000-00003F050000}"/>
    <cellStyle name="Pourcentage" xfId="68" builtinId="5"/>
    <cellStyle name="Pourcentage 2" xfId="73" xr:uid="{00000000-0005-0000-0000-000041050000}"/>
    <cellStyle name="Pourcentage 2 2" xfId="1381" xr:uid="{00000000-0005-0000-0000-000042050000}"/>
    <cellStyle name="Pourcentage 2 3" xfId="1380" xr:uid="{00000000-0005-0000-0000-000043050000}"/>
    <cellStyle name="Pourcentage 3" xfId="74" xr:uid="{00000000-0005-0000-0000-000044050000}"/>
    <cellStyle name="Pourcentage 3 2" xfId="218" xr:uid="{00000000-0005-0000-0000-000045050000}"/>
    <cellStyle name="Pourcentage 4" xfId="1341" xr:uid="{00000000-0005-0000-0000-000046050000}"/>
    <cellStyle name="PricingProducts" xfId="75" xr:uid="{00000000-0005-0000-0000-000047050000}"/>
    <cellStyle name="Satisfaisant" xfId="187" xr:uid="{00000000-0005-0000-0000-000048050000}"/>
    <cellStyle name="Satisfaisant 2" xfId="188" xr:uid="{00000000-0005-0000-0000-000049050000}"/>
    <cellStyle name="Sortie" xfId="189" xr:uid="{00000000-0005-0000-0000-00004A050000}"/>
    <cellStyle name="Sortie 2" xfId="190" xr:uid="{00000000-0005-0000-0000-00004B050000}"/>
    <cellStyle name="Standard 3" xfId="81" xr:uid="{00000000-0005-0000-0000-00004C050000}"/>
    <cellStyle name="Standard 3 2" xfId="108" xr:uid="{00000000-0005-0000-0000-00004D050000}"/>
    <cellStyle name="Style 1" xfId="76" xr:uid="{00000000-0005-0000-0000-00004E050000}"/>
    <cellStyle name="Style 1 2" xfId="192" xr:uid="{00000000-0005-0000-0000-00004F050000}"/>
    <cellStyle name="Style 1 3" xfId="193" xr:uid="{00000000-0005-0000-0000-000050050000}"/>
    <cellStyle name="Style 1 4" xfId="194" xr:uid="{00000000-0005-0000-0000-000051050000}"/>
    <cellStyle name="Style 1 5" xfId="195" xr:uid="{00000000-0005-0000-0000-000052050000}"/>
    <cellStyle name="Style 1 6" xfId="191" xr:uid="{00000000-0005-0000-0000-000053050000}"/>
    <cellStyle name="Texte explicatif" xfId="196" xr:uid="{00000000-0005-0000-0000-000054050000}"/>
    <cellStyle name="Texte explicatif 2" xfId="197" xr:uid="{00000000-0005-0000-0000-000055050000}"/>
    <cellStyle name="Title 2" xfId="198" xr:uid="{00000000-0005-0000-0000-000056050000}"/>
    <cellStyle name="Title 2 2" xfId="1382" xr:uid="{00000000-0005-0000-0000-000057050000}"/>
    <cellStyle name="Titre" xfId="199" xr:uid="{00000000-0005-0000-0000-000058050000}"/>
    <cellStyle name="Titre 2" xfId="200" xr:uid="{00000000-0005-0000-0000-000059050000}"/>
    <cellStyle name="Titre 1" xfId="201" xr:uid="{00000000-0005-0000-0000-00005A050000}"/>
    <cellStyle name="Titre 1 2" xfId="202" xr:uid="{00000000-0005-0000-0000-00005B050000}"/>
    <cellStyle name="Titre 2" xfId="203" xr:uid="{00000000-0005-0000-0000-00005C050000}"/>
    <cellStyle name="Titre 2 2" xfId="204" xr:uid="{00000000-0005-0000-0000-00005D050000}"/>
    <cellStyle name="Titre 3" xfId="205" xr:uid="{00000000-0005-0000-0000-00005E050000}"/>
    <cellStyle name="Titre 3 2" xfId="206" xr:uid="{00000000-0005-0000-0000-00005F050000}"/>
    <cellStyle name="Titre 4" xfId="207" xr:uid="{00000000-0005-0000-0000-000060050000}"/>
    <cellStyle name="Titre 4 2" xfId="208" xr:uid="{00000000-0005-0000-0000-000061050000}"/>
    <cellStyle name="Total" xfId="77" builtinId="25" customBuiltin="1"/>
    <cellStyle name="Total 2" xfId="78" xr:uid="{00000000-0005-0000-0000-000063050000}"/>
    <cellStyle name="Total 3" xfId="1383" xr:uid="{00000000-0005-0000-0000-000064050000}"/>
    <cellStyle name="Vérification" xfId="209" xr:uid="{00000000-0005-0000-0000-000065050000}"/>
    <cellStyle name="Vérification 2" xfId="210" xr:uid="{00000000-0005-0000-0000-000066050000}"/>
    <cellStyle name="Warning Text 2" xfId="211" xr:uid="{00000000-0005-0000-0000-000067050000}"/>
    <cellStyle name="WASP_PLStyle" xfId="79" xr:uid="{00000000-0005-0000-0000-000068050000}"/>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243386"/>
      <color rgb="FFE36E00"/>
      <color rgb="FF0000FF"/>
      <color rgb="FF33CC33"/>
      <color rgb="FFCCFFCC"/>
      <color rgb="FFFF00FF"/>
      <color rgb="FF66FF99"/>
      <color rgb="FF99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143365</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847A75"/>
  </sheetPr>
  <dimension ref="A1:R45"/>
  <sheetViews>
    <sheetView showGridLines="0" tabSelected="1" view="pageBreakPreview" zoomScale="70" zoomScaleNormal="80" zoomScaleSheetLayoutView="70" workbookViewId="0">
      <selection activeCell="U15" sqref="U15"/>
    </sheetView>
  </sheetViews>
  <sheetFormatPr baseColWidth="10" defaultColWidth="9.109375" defaultRowHeight="14.4" x14ac:dyDescent="0.3"/>
  <cols>
    <col min="1" max="1" width="9.109375" style="314"/>
    <col min="2" max="5" width="12.44140625" style="314" customWidth="1"/>
    <col min="6" max="6" width="13.6640625" style="314" customWidth="1"/>
    <col min="7" max="10" width="12.44140625" style="314" customWidth="1"/>
    <col min="11" max="18" width="9.109375" style="314"/>
    <col min="19" max="16384" width="9.109375" style="341"/>
  </cols>
  <sheetData>
    <row r="1" spans="2:10" ht="15" thickBot="1" x14ac:dyDescent="0.35"/>
    <row r="2" spans="2:10" x14ac:dyDescent="0.3">
      <c r="B2" s="328"/>
      <c r="C2" s="329"/>
      <c r="D2" s="329"/>
      <c r="E2" s="329"/>
      <c r="F2" s="329"/>
      <c r="G2" s="329"/>
      <c r="H2" s="329"/>
      <c r="I2" s="329"/>
      <c r="J2" s="330"/>
    </row>
    <row r="3" spans="2:10" x14ac:dyDescent="0.3">
      <c r="B3" s="331"/>
      <c r="C3" s="332"/>
      <c r="D3" s="332"/>
      <c r="E3" s="332"/>
      <c r="F3" s="332"/>
      <c r="G3" s="332"/>
      <c r="H3" s="332"/>
      <c r="I3" s="332"/>
      <c r="J3" s="333"/>
    </row>
    <row r="4" spans="2:10" x14ac:dyDescent="0.3">
      <c r="B4" s="331"/>
      <c r="C4" s="332"/>
      <c r="D4" s="332"/>
      <c r="E4" s="332"/>
      <c r="F4" s="332"/>
      <c r="G4" s="332"/>
      <c r="H4" s="332"/>
      <c r="I4" s="332"/>
      <c r="J4" s="333"/>
    </row>
    <row r="5" spans="2:10" ht="31.2" x14ac:dyDescent="0.35">
      <c r="B5" s="331"/>
      <c r="C5" s="332"/>
      <c r="D5" s="332"/>
      <c r="E5" s="334"/>
      <c r="F5" s="335" t="s">
        <v>1439</v>
      </c>
      <c r="G5" s="332"/>
      <c r="H5" s="332"/>
      <c r="I5" s="332"/>
      <c r="J5" s="333"/>
    </row>
    <row r="6" spans="2:10" ht="41.25" customHeight="1" x14ac:dyDescent="0.3">
      <c r="B6" s="331"/>
      <c r="C6" s="332"/>
      <c r="D6" s="600" t="s">
        <v>2387</v>
      </c>
      <c r="E6" s="600"/>
      <c r="F6" s="600"/>
      <c r="G6" s="600"/>
      <c r="H6" s="600"/>
      <c r="I6" s="332"/>
      <c r="J6" s="333"/>
    </row>
    <row r="7" spans="2:10" ht="25.8" x14ac:dyDescent="0.3">
      <c r="B7" s="331"/>
      <c r="C7" s="332"/>
      <c r="D7" s="332"/>
      <c r="E7" s="332"/>
      <c r="F7" s="336" t="s">
        <v>55</v>
      </c>
      <c r="G7" s="332"/>
      <c r="H7" s="332"/>
      <c r="I7" s="332"/>
      <c r="J7" s="333"/>
    </row>
    <row r="8" spans="2:10" ht="25.8" x14ac:dyDescent="0.3">
      <c r="B8" s="331"/>
      <c r="C8" s="332"/>
      <c r="D8" s="332"/>
      <c r="E8" s="332"/>
      <c r="F8" s="336" t="s">
        <v>54</v>
      </c>
      <c r="G8" s="332"/>
      <c r="H8" s="332"/>
      <c r="I8" s="332"/>
      <c r="J8" s="333"/>
    </row>
    <row r="9" spans="2:10" ht="21" customHeight="1" x14ac:dyDescent="0.45">
      <c r="B9" s="331"/>
      <c r="C9" s="332"/>
      <c r="D9" s="603" t="s">
        <v>2632</v>
      </c>
      <c r="E9" s="603"/>
      <c r="F9" s="603"/>
      <c r="G9" s="603"/>
      <c r="H9" s="603"/>
      <c r="I9" s="332"/>
      <c r="J9" s="333"/>
    </row>
    <row r="10" spans="2:10" ht="22.5" customHeight="1" x14ac:dyDescent="0.45">
      <c r="B10" s="331"/>
      <c r="C10" s="332"/>
      <c r="D10" s="332"/>
      <c r="E10" s="547" t="s">
        <v>2631</v>
      </c>
      <c r="F10" s="548"/>
      <c r="G10" s="547"/>
      <c r="H10" s="549"/>
      <c r="I10" s="332"/>
      <c r="J10" s="333"/>
    </row>
    <row r="11" spans="2:10" ht="21" x14ac:dyDescent="0.3">
      <c r="B11" s="331"/>
      <c r="C11" s="332"/>
      <c r="D11" s="332"/>
      <c r="E11" s="332"/>
      <c r="F11" s="337"/>
      <c r="G11" s="332"/>
      <c r="H11" s="332"/>
      <c r="I11" s="332"/>
      <c r="J11" s="333"/>
    </row>
    <row r="12" spans="2:10" x14ac:dyDescent="0.3">
      <c r="B12" s="331"/>
      <c r="C12" s="332"/>
      <c r="D12" s="332"/>
      <c r="E12" s="332"/>
      <c r="F12" s="332"/>
      <c r="G12" s="332"/>
      <c r="H12" s="332"/>
      <c r="I12" s="332"/>
      <c r="J12" s="333"/>
    </row>
    <row r="13" spans="2:10" x14ac:dyDescent="0.3">
      <c r="B13" s="331"/>
      <c r="C13" s="332"/>
      <c r="D13" s="332"/>
      <c r="E13" s="332"/>
      <c r="F13" s="332"/>
      <c r="G13" s="332"/>
      <c r="H13" s="332"/>
      <c r="I13" s="332"/>
      <c r="J13" s="333"/>
    </row>
    <row r="14" spans="2:10" x14ac:dyDescent="0.3">
      <c r="B14" s="331"/>
      <c r="C14" s="332"/>
      <c r="D14" s="332"/>
      <c r="E14" s="332"/>
      <c r="F14" s="332"/>
      <c r="G14" s="332"/>
      <c r="H14" s="332"/>
      <c r="I14" s="332"/>
      <c r="J14" s="333"/>
    </row>
    <row r="15" spans="2:10" x14ac:dyDescent="0.3">
      <c r="B15" s="331"/>
      <c r="C15" s="332"/>
      <c r="D15" s="332"/>
      <c r="E15" s="332"/>
      <c r="F15" s="332"/>
      <c r="G15" s="332"/>
      <c r="H15" s="332"/>
      <c r="I15" s="332"/>
      <c r="J15" s="333"/>
    </row>
    <row r="16" spans="2:10" x14ac:dyDescent="0.3">
      <c r="B16" s="331"/>
      <c r="C16" s="332"/>
      <c r="D16" s="332"/>
      <c r="E16" s="332"/>
      <c r="F16" s="332"/>
      <c r="G16" s="332"/>
      <c r="H16" s="332"/>
      <c r="I16" s="332"/>
      <c r="J16" s="333"/>
    </row>
    <row r="17" spans="2:10" x14ac:dyDescent="0.3">
      <c r="B17" s="331"/>
      <c r="C17" s="332"/>
      <c r="D17" s="332"/>
      <c r="E17" s="332"/>
      <c r="F17" s="332"/>
      <c r="G17" s="332"/>
      <c r="H17" s="332"/>
      <c r="I17" s="332"/>
      <c r="J17" s="333"/>
    </row>
    <row r="18" spans="2:10" x14ac:dyDescent="0.3">
      <c r="B18" s="331"/>
      <c r="C18" s="332"/>
      <c r="D18" s="332"/>
      <c r="E18" s="332"/>
      <c r="F18" s="332"/>
      <c r="G18" s="332"/>
      <c r="H18" s="332"/>
      <c r="I18" s="332"/>
      <c r="J18" s="333"/>
    </row>
    <row r="19" spans="2:10" x14ac:dyDescent="0.3">
      <c r="B19" s="331"/>
      <c r="C19" s="332"/>
      <c r="D19" s="332"/>
      <c r="E19" s="332"/>
      <c r="F19" s="332"/>
      <c r="G19" s="332"/>
      <c r="H19" s="332"/>
      <c r="I19" s="332"/>
      <c r="J19" s="333"/>
    </row>
    <row r="20" spans="2:10" x14ac:dyDescent="0.3">
      <c r="B20" s="331"/>
      <c r="C20" s="332"/>
      <c r="D20" s="332"/>
      <c r="E20" s="332"/>
      <c r="F20" s="332"/>
      <c r="G20" s="332"/>
      <c r="H20" s="332"/>
      <c r="I20" s="332"/>
      <c r="J20" s="333"/>
    </row>
    <row r="21" spans="2:10" x14ac:dyDescent="0.3">
      <c r="B21" s="331"/>
      <c r="C21" s="332"/>
      <c r="D21" s="332"/>
      <c r="E21" s="332"/>
      <c r="F21" s="332"/>
      <c r="G21" s="332"/>
      <c r="H21" s="332"/>
      <c r="I21" s="332"/>
      <c r="J21" s="333"/>
    </row>
    <row r="22" spans="2:10" x14ac:dyDescent="0.3">
      <c r="B22" s="331"/>
      <c r="C22" s="332"/>
      <c r="D22" s="332"/>
      <c r="E22" s="332"/>
      <c r="F22" s="338" t="s">
        <v>1440</v>
      </c>
      <c r="G22" s="332"/>
      <c r="H22" s="332"/>
      <c r="I22" s="332"/>
      <c r="J22" s="333"/>
    </row>
    <row r="23" spans="2:10" x14ac:dyDescent="0.3">
      <c r="B23" s="331"/>
      <c r="C23" s="332"/>
      <c r="D23" s="332"/>
      <c r="E23" s="332"/>
      <c r="F23" s="339"/>
      <c r="G23" s="332"/>
      <c r="H23" s="332"/>
      <c r="I23" s="332"/>
      <c r="J23" s="333"/>
    </row>
    <row r="24" spans="2:10" x14ac:dyDescent="0.3">
      <c r="B24" s="331"/>
      <c r="C24" s="332"/>
      <c r="D24" s="601" t="s">
        <v>1441</v>
      </c>
      <c r="E24" s="602" t="s">
        <v>1442</v>
      </c>
      <c r="F24" s="602"/>
      <c r="G24" s="602"/>
      <c r="H24" s="602"/>
      <c r="I24" s="332"/>
      <c r="J24" s="333"/>
    </row>
    <row r="25" spans="2:10" x14ac:dyDescent="0.3">
      <c r="B25" s="331"/>
      <c r="C25" s="332"/>
      <c r="D25" s="332"/>
      <c r="E25" s="340"/>
      <c r="F25" s="340"/>
      <c r="G25" s="340"/>
      <c r="H25" s="332"/>
      <c r="I25" s="332"/>
      <c r="J25" s="333"/>
    </row>
    <row r="26" spans="2:10" x14ac:dyDescent="0.3">
      <c r="B26" s="331"/>
      <c r="C26" s="332"/>
      <c r="D26" s="601" t="s">
        <v>1443</v>
      </c>
      <c r="E26" s="602"/>
      <c r="F26" s="602"/>
      <c r="G26" s="602"/>
      <c r="H26" s="602"/>
      <c r="I26" s="332"/>
      <c r="J26" s="333"/>
    </row>
    <row r="27" spans="2:10" x14ac:dyDescent="0.3">
      <c r="B27" s="331"/>
      <c r="C27" s="332"/>
      <c r="D27" s="312"/>
      <c r="E27" s="312"/>
      <c r="F27" s="312"/>
      <c r="G27" s="312"/>
      <c r="H27" s="312"/>
      <c r="I27" s="332"/>
      <c r="J27" s="333"/>
    </row>
    <row r="28" spans="2:10" s="314" customFormat="1" x14ac:dyDescent="0.3">
      <c r="B28" s="331"/>
      <c r="C28" s="332"/>
      <c r="D28" s="601" t="s">
        <v>1444</v>
      </c>
      <c r="E28" s="602" t="s">
        <v>1442</v>
      </c>
      <c r="F28" s="602"/>
      <c r="G28" s="602"/>
      <c r="H28" s="602"/>
      <c r="I28" s="332"/>
      <c r="J28" s="333"/>
    </row>
    <row r="29" spans="2:10" x14ac:dyDescent="0.3">
      <c r="B29" s="331"/>
      <c r="C29" s="332"/>
      <c r="D29" s="340"/>
      <c r="E29" s="340"/>
      <c r="F29" s="340"/>
      <c r="G29" s="340"/>
      <c r="H29" s="340"/>
      <c r="I29" s="332"/>
      <c r="J29" s="333"/>
    </row>
    <row r="30" spans="2:10" x14ac:dyDescent="0.3">
      <c r="B30" s="331"/>
      <c r="C30" s="332"/>
      <c r="D30" s="601" t="s">
        <v>1445</v>
      </c>
      <c r="E30" s="602" t="s">
        <v>1442</v>
      </c>
      <c r="F30" s="602"/>
      <c r="G30" s="602"/>
      <c r="H30" s="602"/>
      <c r="I30" s="332"/>
      <c r="J30" s="333"/>
    </row>
    <row r="31" spans="2:10" x14ac:dyDescent="0.3">
      <c r="B31" s="331"/>
      <c r="C31" s="332"/>
      <c r="D31" s="340"/>
      <c r="E31" s="340"/>
      <c r="F31" s="340"/>
      <c r="G31" s="340"/>
      <c r="H31" s="340"/>
      <c r="I31" s="332"/>
      <c r="J31" s="333"/>
    </row>
    <row r="32" spans="2:10" s="305" customFormat="1" x14ac:dyDescent="0.3">
      <c r="B32" s="301"/>
      <c r="C32" s="302"/>
      <c r="D32" s="606" t="s">
        <v>1446</v>
      </c>
      <c r="E32" s="602"/>
      <c r="F32" s="602"/>
      <c r="G32" s="602"/>
      <c r="H32" s="602"/>
      <c r="I32" s="302"/>
      <c r="J32" s="303"/>
    </row>
    <row r="33" spans="2:10" s="305" customFormat="1" x14ac:dyDescent="0.3">
      <c r="B33" s="301"/>
      <c r="C33" s="302"/>
      <c r="D33" s="302"/>
      <c r="E33" s="302"/>
      <c r="F33" s="304"/>
      <c r="G33" s="302"/>
      <c r="H33" s="302"/>
      <c r="I33" s="302"/>
      <c r="J33" s="303"/>
    </row>
    <row r="34" spans="2:10" s="305" customFormat="1" x14ac:dyDescent="0.3">
      <c r="B34" s="301"/>
      <c r="C34" s="302"/>
      <c r="D34" s="606" t="s">
        <v>1447</v>
      </c>
      <c r="E34" s="602"/>
      <c r="F34" s="602"/>
      <c r="G34" s="602"/>
      <c r="H34" s="602"/>
      <c r="I34" s="302"/>
      <c r="J34" s="303"/>
    </row>
    <row r="35" spans="2:10" s="305" customFormat="1" x14ac:dyDescent="0.3">
      <c r="B35" s="301"/>
      <c r="C35" s="302"/>
      <c r="D35" s="302"/>
      <c r="E35" s="302"/>
      <c r="F35" s="304"/>
      <c r="G35" s="302"/>
      <c r="H35" s="302"/>
      <c r="I35" s="302"/>
      <c r="J35" s="303"/>
    </row>
    <row r="36" spans="2:10" s="305" customFormat="1" x14ac:dyDescent="0.3">
      <c r="B36" s="301"/>
      <c r="C36" s="302"/>
      <c r="D36" s="606" t="s">
        <v>1448</v>
      </c>
      <c r="E36" s="602"/>
      <c r="F36" s="602"/>
      <c r="G36" s="602"/>
      <c r="H36" s="602"/>
      <c r="I36" s="302"/>
      <c r="J36" s="303"/>
    </row>
    <row r="37" spans="2:10" s="305" customFormat="1" x14ac:dyDescent="0.3">
      <c r="B37" s="301"/>
      <c r="C37" s="302"/>
      <c r="D37" s="302"/>
      <c r="E37" s="302"/>
      <c r="F37" s="304"/>
      <c r="G37" s="302"/>
      <c r="H37" s="302"/>
      <c r="I37" s="302"/>
      <c r="J37" s="303"/>
    </row>
    <row r="38" spans="2:10" s="305" customFormat="1" x14ac:dyDescent="0.3">
      <c r="B38" s="301"/>
      <c r="C38" s="302"/>
      <c r="D38" s="606" t="s">
        <v>1449</v>
      </c>
      <c r="E38" s="602"/>
      <c r="F38" s="602"/>
      <c r="G38" s="602"/>
      <c r="H38" s="602"/>
      <c r="I38" s="302"/>
      <c r="J38" s="303"/>
    </row>
    <row r="39" spans="2:10" s="305" customFormat="1" x14ac:dyDescent="0.3">
      <c r="B39" s="301"/>
      <c r="C39" s="302"/>
      <c r="D39" s="302"/>
      <c r="E39" s="302"/>
      <c r="F39" s="302"/>
      <c r="G39" s="302"/>
      <c r="H39" s="302"/>
      <c r="I39" s="302"/>
      <c r="J39" s="303"/>
    </row>
    <row r="40" spans="2:10" s="305" customFormat="1" x14ac:dyDescent="0.3">
      <c r="B40" s="301"/>
      <c r="C40" s="302"/>
      <c r="D40" s="606" t="s">
        <v>1460</v>
      </c>
      <c r="E40" s="602"/>
      <c r="F40" s="602"/>
      <c r="G40" s="602"/>
      <c r="H40" s="602"/>
      <c r="I40" s="302"/>
      <c r="J40" s="303"/>
    </row>
    <row r="41" spans="2:10" s="305" customFormat="1" x14ac:dyDescent="0.3">
      <c r="B41" s="301"/>
      <c r="C41" s="302"/>
      <c r="D41" s="302"/>
      <c r="E41" s="302"/>
      <c r="F41" s="302"/>
      <c r="G41" s="302"/>
      <c r="H41" s="302"/>
      <c r="I41" s="302"/>
      <c r="J41" s="303"/>
    </row>
    <row r="42" spans="2:10" x14ac:dyDescent="0.3">
      <c r="B42" s="331"/>
      <c r="C42" s="332"/>
      <c r="D42" s="604" t="s">
        <v>2388</v>
      </c>
      <c r="E42" s="605" t="s">
        <v>1442</v>
      </c>
      <c r="F42" s="605"/>
      <c r="G42" s="605"/>
      <c r="H42" s="605"/>
      <c r="I42" s="332"/>
      <c r="J42" s="333"/>
    </row>
    <row r="43" spans="2:10" x14ac:dyDescent="0.3">
      <c r="B43" s="331"/>
      <c r="C43" s="332"/>
      <c r="D43" s="332"/>
      <c r="E43" s="312"/>
      <c r="F43" s="312"/>
      <c r="G43" s="312"/>
      <c r="H43" s="312"/>
      <c r="I43" s="332"/>
      <c r="J43" s="333"/>
    </row>
    <row r="44" spans="2:10" x14ac:dyDescent="0.3">
      <c r="B44" s="331"/>
      <c r="C44" s="332"/>
      <c r="D44" s="604" t="s">
        <v>2389</v>
      </c>
      <c r="E44" s="605"/>
      <c r="F44" s="605"/>
      <c r="G44" s="605"/>
      <c r="H44" s="605"/>
      <c r="I44" s="332"/>
      <c r="J44" s="333"/>
    </row>
    <row r="45" spans="2:10" ht="15" thickBot="1" x14ac:dyDescent="0.35">
      <c r="B45" s="342"/>
      <c r="C45" s="343"/>
      <c r="D45" s="343"/>
      <c r="E45" s="343"/>
      <c r="F45" s="343"/>
      <c r="G45" s="343"/>
      <c r="H45" s="343"/>
      <c r="I45" s="343"/>
      <c r="J45" s="344"/>
    </row>
  </sheetData>
  <sheetProtection algorithmName="SHA-512" hashValue="nHb0qgeXt3tT+lTNZk0HgQggp+qag45grudANcJFI0tmhFzQ/2jufMsYbYXes8IQTZHODDyyNrqcwke7I6r4aw==" saltValue="yFCzGd19esqKzOikAOTc7g==" spinCount="100000" sheet="1" objects="1" scenarios="1"/>
  <mergeCells count="13">
    <mergeCell ref="D42:H42"/>
    <mergeCell ref="D44:H44"/>
    <mergeCell ref="D32:H32"/>
    <mergeCell ref="D34:H34"/>
    <mergeCell ref="D36:H36"/>
    <mergeCell ref="D38:H38"/>
    <mergeCell ref="D40:H40"/>
    <mergeCell ref="D6:H6"/>
    <mergeCell ref="D24:H24"/>
    <mergeCell ref="D26:H26"/>
    <mergeCell ref="D28:H28"/>
    <mergeCell ref="D30:H30"/>
    <mergeCell ref="D9:H9"/>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 ref="D42:H42" location="'F1. Sustainable M data'!A1" display="Worksheet F1: Sustainable M data" xr:uid="{00000000-0004-0000-0000-000004000000}"/>
    <hyperlink ref="D44:H44" location="'G1. Crisis M Payment Holidays'!A1" display="Worksheet G1. Crisis M Payment Holidays" xr:uid="{00000000-0004-0000-0000-000005000000}"/>
    <hyperlink ref="D32:H32" location="D1.Overview!A1" display="D1.Overview" xr:uid="{00000000-0004-0000-0000-000006000000}"/>
    <hyperlink ref="D34:H34" location="D2.Residential!Print_Area" display="D2.Residential" xr:uid="{00000000-0004-0000-0000-000007000000}"/>
    <hyperlink ref="D36:H36" location="'D3.Covered bonds'!Print_Area" display="D3.Covered bonds" xr:uid="{00000000-0004-0000-0000-000008000000}"/>
    <hyperlink ref="D38:H38" location="D4.Explanations!Print_Area" display="D4.Explanations" xr:uid="{00000000-0004-0000-0000-000009000000}"/>
    <hyperlink ref="D40:H40" location="'E. Optional ECB-ECAIs data'!Print_Area" display="E.Optional ECB-ECAIs data" xr:uid="{00000000-0004-0000-0000-00000A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workbookViewId="0">
      <selection activeCell="D25" sqref="D25"/>
    </sheetView>
  </sheetViews>
  <sheetFormatPr baseColWidth="10" defaultColWidth="8.88671875" defaultRowHeight="14.4" outlineLevelRow="1" x14ac:dyDescent="0.25"/>
  <cols>
    <col min="1" max="1" width="13.33203125" style="348" customWidth="1"/>
    <col min="2" max="2" width="60.5546875" style="348" bestFit="1" customWidth="1"/>
    <col min="3" max="7" width="41" style="348" customWidth="1"/>
    <col min="8" max="8" width="7.33203125" style="348" customWidth="1"/>
    <col min="9" max="9" width="92" style="348" customWidth="1"/>
    <col min="10" max="11" width="47.6640625" style="348" customWidth="1"/>
    <col min="12" max="12" width="7.33203125" style="348" customWidth="1"/>
    <col min="13" max="13" width="25.6640625" style="348" customWidth="1"/>
    <col min="14" max="14" width="25.6640625" style="346" customWidth="1"/>
    <col min="15" max="16384" width="8.88671875" style="363"/>
  </cols>
  <sheetData>
    <row r="1" spans="1:13" ht="45" customHeight="1" x14ac:dyDescent="0.25">
      <c r="A1" s="610" t="s">
        <v>1676</v>
      </c>
      <c r="B1" s="610"/>
    </row>
    <row r="2" spans="1:13" ht="31.2" x14ac:dyDescent="0.25">
      <c r="A2" s="345" t="s">
        <v>1418</v>
      </c>
      <c r="B2" s="345"/>
      <c r="C2" s="346"/>
      <c r="D2" s="346"/>
      <c r="E2" s="346"/>
      <c r="F2" s="544" t="s">
        <v>2391</v>
      </c>
      <c r="G2" s="387"/>
      <c r="H2" s="346"/>
      <c r="I2" s="313"/>
      <c r="J2" s="346"/>
      <c r="K2" s="346"/>
      <c r="L2" s="346"/>
      <c r="M2" s="346"/>
    </row>
    <row r="3" spans="1:13" ht="15" thickBot="1" x14ac:dyDescent="0.3">
      <c r="A3" s="346"/>
      <c r="B3" s="347"/>
      <c r="C3" s="347"/>
      <c r="D3" s="346"/>
      <c r="E3" s="346"/>
      <c r="F3" s="346"/>
      <c r="G3" s="346"/>
      <c r="H3" s="346"/>
      <c r="L3" s="346"/>
      <c r="M3" s="346"/>
    </row>
    <row r="4" spans="1:13" ht="18.600000000000001" thickBot="1" x14ac:dyDescent="0.3">
      <c r="A4" s="349"/>
      <c r="B4" s="350" t="s">
        <v>448</v>
      </c>
      <c r="C4" s="351" t="s">
        <v>27</v>
      </c>
      <c r="D4" s="349"/>
      <c r="E4" s="349"/>
      <c r="F4" s="346"/>
      <c r="G4" s="346"/>
      <c r="H4" s="346"/>
      <c r="I4" s="545" t="s">
        <v>1417</v>
      </c>
      <c r="J4" s="491" t="s">
        <v>808</v>
      </c>
      <c r="L4" s="346"/>
      <c r="M4" s="346"/>
    </row>
    <row r="5" spans="1:13" ht="15" thickBot="1" x14ac:dyDescent="0.3">
      <c r="H5" s="346"/>
      <c r="I5" s="501" t="s">
        <v>807</v>
      </c>
      <c r="J5" s="348" t="s">
        <v>393</v>
      </c>
      <c r="L5" s="346"/>
      <c r="M5" s="346"/>
    </row>
    <row r="6" spans="1:13" ht="18" x14ac:dyDescent="0.25">
      <c r="A6" s="352"/>
      <c r="B6" s="353" t="s">
        <v>1416</v>
      </c>
      <c r="C6" s="352"/>
      <c r="E6" s="354"/>
      <c r="F6" s="354"/>
      <c r="G6" s="354"/>
      <c r="H6" s="346"/>
      <c r="I6" s="501" t="s">
        <v>805</v>
      </c>
      <c r="J6" s="348" t="s">
        <v>449</v>
      </c>
      <c r="L6" s="346"/>
      <c r="M6" s="346"/>
    </row>
    <row r="7" spans="1:13" x14ac:dyDescent="0.25">
      <c r="B7" s="13" t="s">
        <v>1415</v>
      </c>
      <c r="H7" s="346"/>
      <c r="I7" s="501" t="s">
        <v>803</v>
      </c>
      <c r="J7" s="348" t="s">
        <v>802</v>
      </c>
      <c r="L7" s="346"/>
      <c r="M7" s="346"/>
    </row>
    <row r="8" spans="1:13" x14ac:dyDescent="0.25">
      <c r="B8" s="13" t="s">
        <v>1379</v>
      </c>
      <c r="H8" s="346"/>
      <c r="I8" s="501" t="s">
        <v>1414</v>
      </c>
      <c r="J8" s="348" t="s">
        <v>1413</v>
      </c>
      <c r="L8" s="346"/>
      <c r="M8" s="346"/>
    </row>
    <row r="9" spans="1:13" ht="15" thickBot="1" x14ac:dyDescent="0.3">
      <c r="B9" s="12" t="s">
        <v>1335</v>
      </c>
      <c r="H9" s="346"/>
      <c r="L9" s="346"/>
      <c r="M9" s="346"/>
    </row>
    <row r="10" spans="1:13" x14ac:dyDescent="0.25">
      <c r="B10" s="546"/>
      <c r="H10" s="346"/>
      <c r="I10" s="502" t="s">
        <v>1412</v>
      </c>
      <c r="L10" s="346"/>
      <c r="M10" s="346"/>
    </row>
    <row r="11" spans="1:13" x14ac:dyDescent="0.25">
      <c r="B11" s="546"/>
      <c r="H11" s="346"/>
      <c r="I11" s="502" t="s">
        <v>1411</v>
      </c>
      <c r="L11" s="346"/>
      <c r="M11" s="346"/>
    </row>
    <row r="12" spans="1:13" ht="36" x14ac:dyDescent="0.25">
      <c r="A12" s="545" t="s">
        <v>445</v>
      </c>
      <c r="B12" s="545" t="s">
        <v>1410</v>
      </c>
      <c r="C12" s="356"/>
      <c r="D12" s="356"/>
      <c r="E12" s="356"/>
      <c r="F12" s="356"/>
      <c r="G12" s="356"/>
      <c r="H12" s="346"/>
      <c r="L12" s="346"/>
      <c r="M12" s="346"/>
    </row>
    <row r="13" spans="1:13" ht="15" customHeight="1" x14ac:dyDescent="0.25">
      <c r="A13" s="365"/>
      <c r="B13" s="366" t="s">
        <v>1409</v>
      </c>
      <c r="C13" s="365" t="s">
        <v>1129</v>
      </c>
      <c r="D13" s="365" t="s">
        <v>1376</v>
      </c>
      <c r="E13" s="367"/>
      <c r="F13" s="368"/>
      <c r="G13" s="368"/>
      <c r="H13" s="346"/>
      <c r="L13" s="346"/>
      <c r="M13" s="346"/>
    </row>
    <row r="14" spans="1:13" x14ac:dyDescent="0.25">
      <c r="A14" s="348" t="s">
        <v>1408</v>
      </c>
      <c r="B14" s="360" t="s">
        <v>1407</v>
      </c>
      <c r="C14" s="416" t="s">
        <v>449</v>
      </c>
      <c r="D14" s="416" t="s">
        <v>449</v>
      </c>
      <c r="E14" s="354"/>
      <c r="F14" s="354"/>
      <c r="G14" s="354"/>
      <c r="H14" s="346"/>
      <c r="L14" s="346"/>
      <c r="M14" s="346"/>
    </row>
    <row r="15" spans="1:13" x14ac:dyDescent="0.25">
      <c r="A15" s="348" t="s">
        <v>1406</v>
      </c>
      <c r="B15" s="360" t="s">
        <v>33</v>
      </c>
      <c r="C15" s="348" t="s">
        <v>34</v>
      </c>
      <c r="D15" s="348" t="s">
        <v>1373</v>
      </c>
      <c r="E15" s="354"/>
      <c r="F15" s="354"/>
      <c r="G15" s="354"/>
      <c r="H15" s="346"/>
      <c r="L15" s="346"/>
      <c r="M15" s="346"/>
    </row>
    <row r="16" spans="1:13" x14ac:dyDescent="0.25">
      <c r="A16" s="348" t="s">
        <v>1405</v>
      </c>
      <c r="B16" s="360" t="s">
        <v>1404</v>
      </c>
      <c r="C16" s="348" t="s">
        <v>449</v>
      </c>
      <c r="D16" s="348" t="s">
        <v>449</v>
      </c>
      <c r="E16" s="354"/>
      <c r="F16" s="354"/>
      <c r="G16" s="354"/>
      <c r="H16" s="346"/>
      <c r="L16" s="346"/>
      <c r="M16" s="346"/>
    </row>
    <row r="17" spans="1:13" x14ac:dyDescent="0.25">
      <c r="A17" s="348" t="s">
        <v>1403</v>
      </c>
      <c r="B17" s="360" t="s">
        <v>1402</v>
      </c>
      <c r="C17" s="348" t="s">
        <v>449</v>
      </c>
      <c r="D17" s="348" t="s">
        <v>449</v>
      </c>
      <c r="E17" s="354"/>
      <c r="F17" s="354"/>
      <c r="G17" s="354"/>
      <c r="H17" s="346"/>
      <c r="L17" s="346"/>
      <c r="M17" s="346"/>
    </row>
    <row r="18" spans="1:13" x14ac:dyDescent="0.25">
      <c r="A18" s="348" t="s">
        <v>1401</v>
      </c>
      <c r="B18" s="360" t="s">
        <v>1400</v>
      </c>
      <c r="C18" s="348" t="s">
        <v>34</v>
      </c>
      <c r="D18" s="348" t="s">
        <v>1373</v>
      </c>
      <c r="E18" s="354"/>
      <c r="F18" s="354"/>
      <c r="G18" s="354"/>
      <c r="H18" s="346"/>
      <c r="L18" s="346"/>
      <c r="M18" s="346"/>
    </row>
    <row r="19" spans="1:13" x14ac:dyDescent="0.25">
      <c r="A19" s="348" t="s">
        <v>1399</v>
      </c>
      <c r="B19" s="360" t="s">
        <v>1398</v>
      </c>
      <c r="C19" s="348" t="s">
        <v>449</v>
      </c>
      <c r="D19" s="348" t="s">
        <v>449</v>
      </c>
      <c r="E19" s="354"/>
      <c r="F19" s="354"/>
      <c r="G19" s="354"/>
      <c r="H19" s="346"/>
      <c r="L19" s="346"/>
      <c r="M19" s="346"/>
    </row>
    <row r="20" spans="1:13" x14ac:dyDescent="0.25">
      <c r="A20" s="348" t="s">
        <v>1397</v>
      </c>
      <c r="B20" s="360" t="s">
        <v>1396</v>
      </c>
      <c r="C20" s="348" t="s">
        <v>34</v>
      </c>
      <c r="D20" s="348" t="s">
        <v>1373</v>
      </c>
      <c r="E20" s="354"/>
      <c r="F20" s="354"/>
      <c r="G20" s="354"/>
      <c r="H20" s="346"/>
      <c r="L20" s="346"/>
      <c r="M20" s="346"/>
    </row>
    <row r="21" spans="1:13" x14ac:dyDescent="0.25">
      <c r="A21" s="348" t="s">
        <v>1395</v>
      </c>
      <c r="B21" s="360" t="s">
        <v>1394</v>
      </c>
      <c r="C21" s="348" t="s">
        <v>449</v>
      </c>
      <c r="D21" s="348" t="s">
        <v>449</v>
      </c>
      <c r="E21" s="354"/>
      <c r="F21" s="354"/>
      <c r="G21" s="354"/>
      <c r="H21" s="346"/>
      <c r="L21" s="346"/>
      <c r="M21" s="346"/>
    </row>
    <row r="22" spans="1:13" x14ac:dyDescent="0.25">
      <c r="A22" s="348" t="s">
        <v>1393</v>
      </c>
      <c r="B22" s="360" t="s">
        <v>1392</v>
      </c>
      <c r="C22" s="348" t="s">
        <v>449</v>
      </c>
      <c r="D22" s="348" t="s">
        <v>449</v>
      </c>
      <c r="E22" s="354"/>
      <c r="F22" s="354"/>
      <c r="G22" s="354"/>
      <c r="H22" s="346"/>
      <c r="L22" s="346"/>
      <c r="M22" s="346"/>
    </row>
    <row r="23" spans="1:13" x14ac:dyDescent="0.25">
      <c r="A23" s="348" t="s">
        <v>1391</v>
      </c>
      <c r="B23" s="360" t="s">
        <v>1390</v>
      </c>
      <c r="C23" s="348" t="s">
        <v>449</v>
      </c>
      <c r="D23" s="348" t="s">
        <v>449</v>
      </c>
      <c r="E23" s="354"/>
      <c r="F23" s="354"/>
      <c r="G23" s="354"/>
      <c r="H23" s="346"/>
      <c r="L23" s="346"/>
      <c r="M23" s="346"/>
    </row>
    <row r="24" spans="1:13" x14ac:dyDescent="0.25">
      <c r="A24" s="348" t="s">
        <v>1389</v>
      </c>
      <c r="B24" s="360" t="s">
        <v>1388</v>
      </c>
      <c r="C24" s="348" t="s">
        <v>449</v>
      </c>
      <c r="D24" s="348" t="s">
        <v>449</v>
      </c>
      <c r="E24" s="354"/>
      <c r="F24" s="354"/>
      <c r="G24" s="354"/>
      <c r="H24" s="346"/>
      <c r="L24" s="346"/>
      <c r="M24" s="346"/>
    </row>
    <row r="25" spans="1:13" outlineLevel="1" x14ac:dyDescent="0.25">
      <c r="A25" s="348" t="s">
        <v>1387</v>
      </c>
      <c r="B25" s="359" t="s">
        <v>2492</v>
      </c>
      <c r="C25" s="348" t="s">
        <v>34</v>
      </c>
      <c r="D25" s="348" t="s">
        <v>1373</v>
      </c>
      <c r="E25" s="354"/>
      <c r="F25" s="354"/>
      <c r="G25" s="354"/>
      <c r="H25" s="346"/>
      <c r="L25" s="346"/>
      <c r="M25" s="346"/>
    </row>
    <row r="26" spans="1:13" outlineLevel="1" x14ac:dyDescent="0.25">
      <c r="A26" s="348" t="s">
        <v>1386</v>
      </c>
      <c r="B26" s="504"/>
      <c r="C26" s="362"/>
      <c r="D26" s="362"/>
      <c r="E26" s="354"/>
      <c r="F26" s="354"/>
      <c r="G26" s="354"/>
      <c r="H26" s="346"/>
      <c r="L26" s="346"/>
      <c r="M26" s="346"/>
    </row>
    <row r="27" spans="1:13" outlineLevel="1" x14ac:dyDescent="0.25">
      <c r="A27" s="348" t="s">
        <v>1385</v>
      </c>
      <c r="B27" s="504"/>
      <c r="C27" s="362"/>
      <c r="D27" s="362"/>
      <c r="E27" s="354"/>
      <c r="F27" s="354"/>
      <c r="G27" s="354"/>
      <c r="H27" s="346"/>
      <c r="L27" s="346"/>
      <c r="M27" s="346"/>
    </row>
    <row r="28" spans="1:13" outlineLevel="1" x14ac:dyDescent="0.25">
      <c r="A28" s="348" t="s">
        <v>1384</v>
      </c>
      <c r="B28" s="504"/>
      <c r="C28" s="362"/>
      <c r="D28" s="362"/>
      <c r="E28" s="354"/>
      <c r="F28" s="354"/>
      <c r="G28" s="354"/>
      <c r="H28" s="346"/>
      <c r="L28" s="346"/>
      <c r="M28" s="346"/>
    </row>
    <row r="29" spans="1:13" outlineLevel="1" x14ac:dyDescent="0.25">
      <c r="A29" s="348" t="s">
        <v>1383</v>
      </c>
      <c r="B29" s="504"/>
      <c r="C29" s="362"/>
      <c r="D29" s="362"/>
      <c r="E29" s="354"/>
      <c r="F29" s="354"/>
      <c r="G29" s="354"/>
      <c r="H29" s="346"/>
      <c r="L29" s="346"/>
      <c r="M29" s="346"/>
    </row>
    <row r="30" spans="1:13" outlineLevel="1" x14ac:dyDescent="0.25">
      <c r="A30" s="348" t="s">
        <v>1382</v>
      </c>
      <c r="B30" s="504"/>
      <c r="C30" s="362"/>
      <c r="D30" s="362"/>
      <c r="E30" s="354"/>
      <c r="F30" s="354"/>
      <c r="G30" s="354"/>
      <c r="H30" s="346"/>
      <c r="L30" s="346"/>
      <c r="M30" s="346"/>
    </row>
    <row r="31" spans="1:13" outlineLevel="1" x14ac:dyDescent="0.25">
      <c r="A31" s="348" t="s">
        <v>1381</v>
      </c>
      <c r="B31" s="504"/>
      <c r="C31" s="362"/>
      <c r="D31" s="362"/>
      <c r="E31" s="354"/>
      <c r="F31" s="354"/>
      <c r="G31" s="354"/>
      <c r="H31" s="346"/>
      <c r="L31" s="346"/>
      <c r="M31" s="346"/>
    </row>
    <row r="32" spans="1:13" outlineLevel="1" x14ac:dyDescent="0.25">
      <c r="A32" s="348" t="s">
        <v>1380</v>
      </c>
      <c r="B32" s="504"/>
      <c r="C32" s="362"/>
      <c r="D32" s="362"/>
      <c r="E32" s="354"/>
      <c r="F32" s="354"/>
      <c r="G32" s="354"/>
      <c r="H32" s="346"/>
      <c r="L32" s="346"/>
      <c r="M32" s="346"/>
    </row>
    <row r="33" spans="1:13" ht="18" x14ac:dyDescent="0.25">
      <c r="A33" s="356"/>
      <c r="B33" s="545" t="s">
        <v>1379</v>
      </c>
      <c r="C33" s="356"/>
      <c r="D33" s="356"/>
      <c r="E33" s="356"/>
      <c r="F33" s="356"/>
      <c r="G33" s="356"/>
      <c r="H33" s="346"/>
      <c r="L33" s="346"/>
      <c r="M33" s="346"/>
    </row>
    <row r="34" spans="1:13" ht="15" customHeight="1" x14ac:dyDescent="0.25">
      <c r="A34" s="365"/>
      <c r="B34" s="366" t="s">
        <v>1378</v>
      </c>
      <c r="C34" s="365" t="s">
        <v>1377</v>
      </c>
      <c r="D34" s="365" t="s">
        <v>1376</v>
      </c>
      <c r="E34" s="365" t="s">
        <v>1375</v>
      </c>
      <c r="F34" s="368"/>
      <c r="G34" s="368"/>
      <c r="H34" s="346"/>
      <c r="L34" s="346"/>
      <c r="M34" s="346"/>
    </row>
    <row r="35" spans="1:13" x14ac:dyDescent="0.25">
      <c r="A35" s="348" t="s">
        <v>1374</v>
      </c>
      <c r="B35" s="503"/>
      <c r="C35" s="503"/>
      <c r="D35" s="503"/>
      <c r="E35" s="503"/>
      <c r="F35" s="505"/>
      <c r="G35" s="505"/>
      <c r="H35" s="346"/>
      <c r="L35" s="346"/>
      <c r="M35" s="346"/>
    </row>
    <row r="36" spans="1:13" x14ac:dyDescent="0.25">
      <c r="A36" s="348" t="s">
        <v>1372</v>
      </c>
      <c r="B36" s="360"/>
      <c r="H36" s="346"/>
      <c r="L36" s="346"/>
      <c r="M36" s="346"/>
    </row>
    <row r="37" spans="1:13" x14ac:dyDescent="0.25">
      <c r="A37" s="348" t="s">
        <v>1371</v>
      </c>
      <c r="B37" s="360"/>
      <c r="H37" s="346"/>
      <c r="L37" s="346"/>
      <c r="M37" s="346"/>
    </row>
    <row r="38" spans="1:13" x14ac:dyDescent="0.25">
      <c r="A38" s="348" t="s">
        <v>1370</v>
      </c>
      <c r="B38" s="360"/>
      <c r="H38" s="346"/>
      <c r="L38" s="346"/>
      <c r="M38" s="346"/>
    </row>
    <row r="39" spans="1:13" x14ac:dyDescent="0.25">
      <c r="A39" s="348" t="s">
        <v>1369</v>
      </c>
      <c r="B39" s="360"/>
      <c r="H39" s="346"/>
      <c r="L39" s="346"/>
      <c r="M39" s="346"/>
    </row>
    <row r="40" spans="1:13" x14ac:dyDescent="0.25">
      <c r="A40" s="348" t="s">
        <v>1368</v>
      </c>
      <c r="B40" s="360"/>
      <c r="H40" s="346"/>
      <c r="L40" s="346"/>
      <c r="M40" s="346"/>
    </row>
    <row r="41" spans="1:13" x14ac:dyDescent="0.25">
      <c r="A41" s="348" t="s">
        <v>1367</v>
      </c>
      <c r="B41" s="360"/>
      <c r="H41" s="346"/>
      <c r="L41" s="346"/>
      <c r="M41" s="346"/>
    </row>
    <row r="42" spans="1:13" x14ac:dyDescent="0.25">
      <c r="A42" s="348" t="s">
        <v>1366</v>
      </c>
      <c r="B42" s="360"/>
      <c r="H42" s="346"/>
      <c r="L42" s="346"/>
      <c r="M42" s="346"/>
    </row>
    <row r="43" spans="1:13" x14ac:dyDescent="0.25">
      <c r="A43" s="348" t="s">
        <v>1365</v>
      </c>
      <c r="B43" s="360"/>
      <c r="H43" s="346"/>
      <c r="L43" s="346"/>
      <c r="M43" s="346"/>
    </row>
    <row r="44" spans="1:13" x14ac:dyDescent="0.25">
      <c r="A44" s="348" t="s">
        <v>1364</v>
      </c>
      <c r="B44" s="360"/>
      <c r="H44" s="346"/>
      <c r="L44" s="346"/>
      <c r="M44" s="346"/>
    </row>
    <row r="45" spans="1:13" x14ac:dyDescent="0.25">
      <c r="A45" s="348" t="s">
        <v>1363</v>
      </c>
      <c r="B45" s="360"/>
      <c r="H45" s="346"/>
      <c r="L45" s="346"/>
      <c r="M45" s="346"/>
    </row>
    <row r="46" spans="1:13" x14ac:dyDescent="0.25">
      <c r="A46" s="348" t="s">
        <v>1362</v>
      </c>
      <c r="B46" s="360"/>
      <c r="H46" s="346"/>
      <c r="L46" s="346"/>
      <c r="M46" s="346"/>
    </row>
    <row r="47" spans="1:13" x14ac:dyDescent="0.25">
      <c r="A47" s="348" t="s">
        <v>1361</v>
      </c>
      <c r="B47" s="360"/>
      <c r="H47" s="346"/>
      <c r="L47" s="346"/>
      <c r="M47" s="346"/>
    </row>
    <row r="48" spans="1:13" x14ac:dyDescent="0.25">
      <c r="A48" s="348" t="s">
        <v>1360</v>
      </c>
      <c r="B48" s="360"/>
      <c r="H48" s="346"/>
      <c r="L48" s="346"/>
      <c r="M48" s="346"/>
    </row>
    <row r="49" spans="1:13" x14ac:dyDescent="0.25">
      <c r="A49" s="348" t="s">
        <v>1359</v>
      </c>
      <c r="B49" s="360"/>
      <c r="H49" s="346"/>
      <c r="L49" s="346"/>
      <c r="M49" s="346"/>
    </row>
    <row r="50" spans="1:13" x14ac:dyDescent="0.25">
      <c r="A50" s="348" t="s">
        <v>1358</v>
      </c>
      <c r="B50" s="360"/>
      <c r="H50" s="346"/>
      <c r="L50" s="346"/>
      <c r="M50" s="346"/>
    </row>
    <row r="51" spans="1:13" x14ac:dyDescent="0.25">
      <c r="A51" s="348" t="s">
        <v>1357</v>
      </c>
      <c r="B51" s="360"/>
      <c r="H51" s="346"/>
      <c r="L51" s="346"/>
      <c r="M51" s="346"/>
    </row>
    <row r="52" spans="1:13" x14ac:dyDescent="0.25">
      <c r="A52" s="348" t="s">
        <v>1356</v>
      </c>
      <c r="B52" s="360"/>
      <c r="H52" s="346"/>
      <c r="L52" s="346"/>
      <c r="M52" s="346"/>
    </row>
    <row r="53" spans="1:13" x14ac:dyDescent="0.25">
      <c r="A53" s="348" t="s">
        <v>1355</v>
      </c>
      <c r="B53" s="360"/>
      <c r="H53" s="346"/>
      <c r="L53" s="346"/>
      <c r="M53" s="346"/>
    </row>
    <row r="54" spans="1:13" x14ac:dyDescent="0.25">
      <c r="A54" s="348" t="s">
        <v>1354</v>
      </c>
      <c r="B54" s="360"/>
      <c r="H54" s="346"/>
      <c r="L54" s="346"/>
      <c r="M54" s="346"/>
    </row>
    <row r="55" spans="1:13" x14ac:dyDescent="0.25">
      <c r="A55" s="348" t="s">
        <v>1353</v>
      </c>
      <c r="B55" s="360"/>
      <c r="H55" s="346"/>
      <c r="L55" s="346"/>
      <c r="M55" s="346"/>
    </row>
    <row r="56" spans="1:13" x14ac:dyDescent="0.25">
      <c r="A56" s="348" t="s">
        <v>1352</v>
      </c>
      <c r="B56" s="360"/>
      <c r="H56" s="346"/>
      <c r="L56" s="346"/>
      <c r="M56" s="346"/>
    </row>
    <row r="57" spans="1:13" x14ac:dyDescent="0.25">
      <c r="A57" s="348" t="s">
        <v>1351</v>
      </c>
      <c r="B57" s="360"/>
      <c r="H57" s="346"/>
      <c r="L57" s="346"/>
      <c r="M57" s="346"/>
    </row>
    <row r="58" spans="1:13" x14ac:dyDescent="0.25">
      <c r="A58" s="348" t="s">
        <v>1350</v>
      </c>
      <c r="B58" s="360"/>
      <c r="H58" s="346"/>
      <c r="L58" s="346"/>
      <c r="M58" s="346"/>
    </row>
    <row r="59" spans="1:13" x14ac:dyDescent="0.25">
      <c r="A59" s="348" t="s">
        <v>1349</v>
      </c>
      <c r="B59" s="360"/>
      <c r="H59" s="346"/>
      <c r="L59" s="346"/>
      <c r="M59" s="346"/>
    </row>
    <row r="60" spans="1:13" outlineLevel="1" x14ac:dyDescent="0.25">
      <c r="A60" s="348" t="s">
        <v>1348</v>
      </c>
      <c r="B60" s="360"/>
      <c r="E60" s="360"/>
      <c r="F60" s="360"/>
      <c r="G60" s="360"/>
      <c r="H60" s="346"/>
      <c r="L60" s="346"/>
      <c r="M60" s="346"/>
    </row>
    <row r="61" spans="1:13" outlineLevel="1" x14ac:dyDescent="0.25">
      <c r="A61" s="348" t="s">
        <v>1347</v>
      </c>
      <c r="B61" s="360"/>
      <c r="E61" s="360"/>
      <c r="F61" s="360"/>
      <c r="G61" s="360"/>
      <c r="H61" s="346"/>
      <c r="L61" s="346"/>
      <c r="M61" s="346"/>
    </row>
    <row r="62" spans="1:13" outlineLevel="1" x14ac:dyDescent="0.25">
      <c r="A62" s="348" t="s">
        <v>1346</v>
      </c>
      <c r="B62" s="360"/>
      <c r="E62" s="360"/>
      <c r="F62" s="360"/>
      <c r="G62" s="360"/>
      <c r="H62" s="346"/>
      <c r="L62" s="346"/>
      <c r="M62" s="346"/>
    </row>
    <row r="63" spans="1:13" outlineLevel="1" x14ac:dyDescent="0.25">
      <c r="A63" s="348" t="s">
        <v>1345</v>
      </c>
      <c r="B63" s="360"/>
      <c r="E63" s="360"/>
      <c r="F63" s="360"/>
      <c r="G63" s="360"/>
      <c r="H63" s="346"/>
      <c r="L63" s="346"/>
      <c r="M63" s="346"/>
    </row>
    <row r="64" spans="1:13" outlineLevel="1" x14ac:dyDescent="0.25">
      <c r="A64" s="348" t="s">
        <v>1344</v>
      </c>
      <c r="B64" s="360"/>
      <c r="E64" s="360"/>
      <c r="F64" s="360"/>
      <c r="G64" s="360"/>
      <c r="H64" s="346"/>
      <c r="L64" s="346"/>
      <c r="M64" s="346"/>
    </row>
    <row r="65" spans="1:14" outlineLevel="1" x14ac:dyDescent="0.25">
      <c r="A65" s="348" t="s">
        <v>1343</v>
      </c>
      <c r="B65" s="360"/>
      <c r="E65" s="360"/>
      <c r="F65" s="360"/>
      <c r="G65" s="360"/>
      <c r="H65" s="346"/>
      <c r="L65" s="346"/>
      <c r="M65" s="346"/>
    </row>
    <row r="66" spans="1:14" outlineLevel="1" x14ac:dyDescent="0.25">
      <c r="A66" s="348" t="s">
        <v>1342</v>
      </c>
      <c r="B66" s="360"/>
      <c r="E66" s="360"/>
      <c r="F66" s="360"/>
      <c r="G66" s="360"/>
      <c r="H66" s="346"/>
      <c r="L66" s="346"/>
      <c r="M66" s="346"/>
    </row>
    <row r="67" spans="1:14" outlineLevel="1" x14ac:dyDescent="0.25">
      <c r="A67" s="348" t="s">
        <v>1341</v>
      </c>
      <c r="B67" s="360"/>
      <c r="E67" s="360"/>
      <c r="F67" s="360"/>
      <c r="G67" s="360"/>
      <c r="H67" s="346"/>
      <c r="L67" s="346"/>
      <c r="M67" s="346"/>
    </row>
    <row r="68" spans="1:14" outlineLevel="1" x14ac:dyDescent="0.25">
      <c r="A68" s="348" t="s">
        <v>1340</v>
      </c>
      <c r="B68" s="360"/>
      <c r="E68" s="360"/>
      <c r="F68" s="360"/>
      <c r="G68" s="360"/>
      <c r="H68" s="346"/>
      <c r="L68" s="346"/>
      <c r="M68" s="346"/>
    </row>
    <row r="69" spans="1:14" outlineLevel="1" x14ac:dyDescent="0.25">
      <c r="A69" s="348" t="s">
        <v>1339</v>
      </c>
      <c r="B69" s="360"/>
      <c r="E69" s="360"/>
      <c r="F69" s="360"/>
      <c r="G69" s="360"/>
      <c r="H69" s="346"/>
      <c r="L69" s="346"/>
      <c r="M69" s="346"/>
    </row>
    <row r="70" spans="1:14" outlineLevel="1" x14ac:dyDescent="0.25">
      <c r="A70" s="348" t="s">
        <v>1338</v>
      </c>
      <c r="B70" s="360"/>
      <c r="E70" s="360"/>
      <c r="F70" s="360"/>
      <c r="G70" s="360"/>
      <c r="H70" s="346"/>
      <c r="L70" s="346"/>
      <c r="M70" s="346"/>
    </row>
    <row r="71" spans="1:14" outlineLevel="1" x14ac:dyDescent="0.25">
      <c r="A71" s="348" t="s">
        <v>1337</v>
      </c>
      <c r="B71" s="360"/>
      <c r="E71" s="360"/>
      <c r="F71" s="360"/>
      <c r="G71" s="360"/>
      <c r="H71" s="346"/>
      <c r="L71" s="346"/>
      <c r="M71" s="346"/>
    </row>
    <row r="72" spans="1:14" outlineLevel="1" x14ac:dyDescent="0.25">
      <c r="A72" s="348" t="s">
        <v>1336</v>
      </c>
      <c r="B72" s="360"/>
      <c r="E72" s="360"/>
      <c r="F72" s="360"/>
      <c r="G72" s="360"/>
      <c r="H72" s="346"/>
      <c r="L72" s="346"/>
      <c r="M72" s="346"/>
    </row>
    <row r="73" spans="1:14" ht="18" x14ac:dyDescent="0.25">
      <c r="A73" s="356"/>
      <c r="B73" s="545" t="s">
        <v>1335</v>
      </c>
      <c r="C73" s="356"/>
      <c r="D73" s="356"/>
      <c r="E73" s="356"/>
      <c r="F73" s="356"/>
      <c r="G73" s="356"/>
      <c r="H73" s="346"/>
    </row>
    <row r="74" spans="1:14" ht="15" customHeight="1" x14ac:dyDescent="0.25">
      <c r="A74" s="365"/>
      <c r="B74" s="366" t="s">
        <v>1334</v>
      </c>
      <c r="C74" s="365" t="s">
        <v>1333</v>
      </c>
      <c r="D74" s="365"/>
      <c r="E74" s="368"/>
      <c r="F74" s="368"/>
      <c r="G74" s="368"/>
      <c r="H74" s="363"/>
      <c r="I74" s="363"/>
      <c r="J74" s="363"/>
      <c r="K74" s="363"/>
      <c r="L74" s="363"/>
      <c r="M74" s="363"/>
      <c r="N74" s="363"/>
    </row>
    <row r="75" spans="1:14" x14ac:dyDescent="0.25">
      <c r="A75" s="348" t="s">
        <v>1332</v>
      </c>
      <c r="B75" s="348" t="s">
        <v>1331</v>
      </c>
      <c r="C75" s="541">
        <v>54.029407497615999</v>
      </c>
      <c r="H75" s="346"/>
    </row>
    <row r="76" spans="1:14" x14ac:dyDescent="0.25">
      <c r="A76" s="348" t="s">
        <v>1330</v>
      </c>
      <c r="B76" s="348" t="s">
        <v>1329</v>
      </c>
      <c r="C76" s="541">
        <v>178.94930229538099</v>
      </c>
      <c r="H76" s="346"/>
    </row>
    <row r="77" spans="1:14" outlineLevel="1" x14ac:dyDescent="0.25">
      <c r="A77" s="348" t="s">
        <v>1328</v>
      </c>
      <c r="H77" s="346"/>
    </row>
    <row r="78" spans="1:14" outlineLevel="1" x14ac:dyDescent="0.25">
      <c r="A78" s="348" t="s">
        <v>1327</v>
      </c>
      <c r="H78" s="346"/>
    </row>
    <row r="79" spans="1:14" outlineLevel="1" x14ac:dyDescent="0.25">
      <c r="A79" s="348" t="s">
        <v>1326</v>
      </c>
      <c r="H79" s="346"/>
    </row>
    <row r="80" spans="1:14" outlineLevel="1" x14ac:dyDescent="0.25">
      <c r="A80" s="348" t="s">
        <v>1325</v>
      </c>
      <c r="H80" s="346"/>
    </row>
    <row r="81" spans="1:8" x14ac:dyDescent="0.25">
      <c r="A81" s="365"/>
      <c r="B81" s="366" t="s">
        <v>1324</v>
      </c>
      <c r="C81" s="365" t="s">
        <v>492</v>
      </c>
      <c r="D81" s="365" t="s">
        <v>477</v>
      </c>
      <c r="E81" s="368" t="s">
        <v>1323</v>
      </c>
      <c r="F81" s="368" t="s">
        <v>1322</v>
      </c>
      <c r="G81" s="368" t="s">
        <v>1321</v>
      </c>
      <c r="H81" s="346"/>
    </row>
    <row r="82" spans="1:8" x14ac:dyDescent="0.25">
      <c r="A82" s="348" t="s">
        <v>1320</v>
      </c>
      <c r="B82" s="348" t="s">
        <v>1463</v>
      </c>
      <c r="C82" s="542">
        <v>0</v>
      </c>
      <c r="D82" s="348" t="s">
        <v>449</v>
      </c>
      <c r="E82" s="416" t="s">
        <v>449</v>
      </c>
      <c r="F82" s="416" t="s">
        <v>449</v>
      </c>
      <c r="G82" s="543">
        <v>0</v>
      </c>
      <c r="H82" s="346"/>
    </row>
    <row r="83" spans="1:8" x14ac:dyDescent="0.25">
      <c r="A83" s="348" t="s">
        <v>1319</v>
      </c>
      <c r="B83" s="348" t="s">
        <v>1318</v>
      </c>
      <c r="C83" s="543">
        <v>0</v>
      </c>
      <c r="D83" s="416" t="s">
        <v>449</v>
      </c>
      <c r="E83" s="416" t="s">
        <v>449</v>
      </c>
      <c r="F83" s="416" t="s">
        <v>449</v>
      </c>
      <c r="G83" s="543">
        <v>0</v>
      </c>
      <c r="H83" s="346"/>
    </row>
    <row r="84" spans="1:8" x14ac:dyDescent="0.25">
      <c r="A84" s="348" t="s">
        <v>1317</v>
      </c>
      <c r="B84" s="348" t="s">
        <v>1316</v>
      </c>
      <c r="C84" s="543">
        <v>0</v>
      </c>
      <c r="D84" s="416" t="s">
        <v>449</v>
      </c>
      <c r="E84" s="416" t="s">
        <v>449</v>
      </c>
      <c r="F84" s="416" t="s">
        <v>449</v>
      </c>
      <c r="G84" s="543">
        <v>0</v>
      </c>
      <c r="H84" s="346"/>
    </row>
    <row r="85" spans="1:8" x14ac:dyDescent="0.25">
      <c r="A85" s="348" t="s">
        <v>1315</v>
      </c>
      <c r="B85" s="348" t="s">
        <v>1314</v>
      </c>
      <c r="C85" s="543">
        <v>0</v>
      </c>
      <c r="D85" s="416" t="s">
        <v>449</v>
      </c>
      <c r="E85" s="416" t="s">
        <v>449</v>
      </c>
      <c r="F85" s="416" t="s">
        <v>449</v>
      </c>
      <c r="G85" s="543">
        <v>0</v>
      </c>
      <c r="H85" s="346"/>
    </row>
    <row r="86" spans="1:8" x14ac:dyDescent="0.25">
      <c r="A86" s="348" t="s">
        <v>1313</v>
      </c>
      <c r="B86" s="348" t="s">
        <v>1312</v>
      </c>
      <c r="C86" s="543">
        <v>0</v>
      </c>
      <c r="D86" s="416" t="s">
        <v>449</v>
      </c>
      <c r="E86" s="416" t="s">
        <v>449</v>
      </c>
      <c r="F86" s="416" t="s">
        <v>449</v>
      </c>
      <c r="G86" s="543">
        <v>0</v>
      </c>
      <c r="H86" s="346"/>
    </row>
    <row r="87" spans="1:8" outlineLevel="1" x14ac:dyDescent="0.25">
      <c r="A87" s="348" t="s">
        <v>1311</v>
      </c>
      <c r="H87" s="346"/>
    </row>
    <row r="88" spans="1:8" outlineLevel="1" x14ac:dyDescent="0.25">
      <c r="A88" s="348" t="s">
        <v>1310</v>
      </c>
      <c r="H88" s="346"/>
    </row>
    <row r="89" spans="1:8" outlineLevel="1" x14ac:dyDescent="0.25">
      <c r="A89" s="348" t="s">
        <v>1309</v>
      </c>
      <c r="H89" s="346"/>
    </row>
    <row r="90" spans="1:8" outlineLevel="1" x14ac:dyDescent="0.25">
      <c r="A90" s="348" t="s">
        <v>1308</v>
      </c>
      <c r="H90" s="346"/>
    </row>
    <row r="91" spans="1:8" x14ac:dyDescent="0.25">
      <c r="H91" s="346"/>
    </row>
    <row r="92" spans="1:8" x14ac:dyDescent="0.25">
      <c r="H92" s="346"/>
    </row>
    <row r="93" spans="1:8" x14ac:dyDescent="0.25">
      <c r="H93" s="346"/>
    </row>
    <row r="94" spans="1:8" x14ac:dyDescent="0.25">
      <c r="H94" s="346"/>
    </row>
    <row r="95" spans="1:8" x14ac:dyDescent="0.25">
      <c r="H95" s="346"/>
    </row>
    <row r="96" spans="1:8" x14ac:dyDescent="0.25">
      <c r="H96" s="346"/>
    </row>
    <row r="97" spans="8:8" x14ac:dyDescent="0.25">
      <c r="H97" s="346"/>
    </row>
    <row r="98" spans="8:8" x14ac:dyDescent="0.25">
      <c r="H98" s="346"/>
    </row>
    <row r="99" spans="8:8" x14ac:dyDescent="0.25">
      <c r="H99" s="346"/>
    </row>
    <row r="100" spans="8:8" x14ac:dyDescent="0.25">
      <c r="H100" s="346"/>
    </row>
    <row r="101" spans="8:8" x14ac:dyDescent="0.25">
      <c r="H101" s="346"/>
    </row>
    <row r="102" spans="8:8" x14ac:dyDescent="0.25">
      <c r="H102" s="346"/>
    </row>
    <row r="103" spans="8:8" x14ac:dyDescent="0.25">
      <c r="H103" s="346"/>
    </row>
    <row r="104" spans="8:8" x14ac:dyDescent="0.25">
      <c r="H104" s="346"/>
    </row>
    <row r="105" spans="8:8" x14ac:dyDescent="0.25">
      <c r="H105" s="346"/>
    </row>
    <row r="106" spans="8:8" x14ac:dyDescent="0.25">
      <c r="H106" s="346"/>
    </row>
    <row r="107" spans="8:8" x14ac:dyDescent="0.25">
      <c r="H107" s="346"/>
    </row>
    <row r="108" spans="8:8" x14ac:dyDescent="0.25">
      <c r="H108" s="346"/>
    </row>
    <row r="109" spans="8:8" x14ac:dyDescent="0.25">
      <c r="H109" s="346"/>
    </row>
    <row r="110" spans="8:8" x14ac:dyDescent="0.25">
      <c r="H110" s="346"/>
    </row>
    <row r="111" spans="8:8" x14ac:dyDescent="0.25">
      <c r="H111" s="346"/>
    </row>
    <row r="112" spans="8:8" x14ac:dyDescent="0.25">
      <c r="H112" s="346"/>
    </row>
  </sheetData>
  <sheetProtection algorithmName="SHA-512" hashValue="OHHJaegKOmLVhNzVJSpUWWlnr3Rfd24TnlVoySgY4mwikyAQb2usQItAaJd7CByx2jAvrUfREBr34br3aby3wg==" saltValue="tbkCkOryH6iwbFCWrQbZJQ=="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641"/>
  <sheetViews>
    <sheetView workbookViewId="0">
      <selection activeCell="F33" sqref="F33"/>
    </sheetView>
  </sheetViews>
  <sheetFormatPr baseColWidth="10" defaultColWidth="9.109375" defaultRowHeight="14.4" x14ac:dyDescent="0.3"/>
  <cols>
    <col min="1" max="1" width="14.88671875" style="341" customWidth="1"/>
    <col min="2" max="2" width="60.5546875" style="341" bestFit="1" customWidth="1"/>
    <col min="3" max="7" width="41" style="341" customWidth="1"/>
    <col min="8" max="16384" width="9.109375" style="341"/>
  </cols>
  <sheetData>
    <row r="1" spans="1:7" ht="24" customHeight="1" x14ac:dyDescent="0.3">
      <c r="A1" s="610"/>
      <c r="B1" s="610"/>
    </row>
    <row r="2" spans="1:7" ht="31.2" x14ac:dyDescent="0.3">
      <c r="A2" s="345" t="s">
        <v>2493</v>
      </c>
      <c r="B2" s="345"/>
      <c r="C2" s="346"/>
      <c r="D2" s="346"/>
      <c r="E2" s="346"/>
      <c r="F2" s="544" t="s">
        <v>2391</v>
      </c>
      <c r="G2" s="387"/>
    </row>
    <row r="3" spans="1:7" ht="15" thickBot="1" x14ac:dyDescent="0.35">
      <c r="A3" s="346"/>
      <c r="B3" s="347"/>
      <c r="C3" s="347"/>
      <c r="D3" s="346"/>
      <c r="E3" s="346"/>
      <c r="F3" s="346"/>
      <c r="G3" s="346"/>
    </row>
    <row r="4" spans="1:7" ht="18.600000000000001" thickBot="1" x14ac:dyDescent="0.35">
      <c r="A4" s="349"/>
      <c r="B4" s="350" t="s">
        <v>448</v>
      </c>
      <c r="C4" s="415" t="s">
        <v>27</v>
      </c>
      <c r="D4" s="349"/>
      <c r="E4" s="349"/>
      <c r="F4" s="346"/>
      <c r="G4" s="346"/>
    </row>
    <row r="5" spans="1:7" x14ac:dyDescent="0.3">
      <c r="A5" s="348"/>
      <c r="B5" s="348"/>
      <c r="C5" s="348"/>
      <c r="D5" s="348"/>
      <c r="E5" s="348"/>
      <c r="F5" s="348"/>
      <c r="G5" s="348"/>
    </row>
    <row r="6" spans="1:7" ht="18" x14ac:dyDescent="0.3">
      <c r="A6" s="352"/>
      <c r="B6" s="612" t="s">
        <v>1677</v>
      </c>
      <c r="C6" s="613"/>
      <c r="D6" s="348"/>
      <c r="E6" s="354"/>
      <c r="F6" s="354"/>
      <c r="G6" s="354"/>
    </row>
    <row r="7" spans="1:7" x14ac:dyDescent="0.3">
      <c r="A7" s="506"/>
      <c r="B7" s="614" t="s">
        <v>1678</v>
      </c>
      <c r="C7" s="614"/>
      <c r="D7" s="507"/>
      <c r="E7" s="348"/>
      <c r="F7" s="348"/>
      <c r="G7" s="348"/>
    </row>
    <row r="8" spans="1:7" x14ac:dyDescent="0.3">
      <c r="A8" s="348"/>
      <c r="B8" s="615" t="s">
        <v>1679</v>
      </c>
      <c r="C8" s="616"/>
      <c r="D8" s="507"/>
      <c r="E8" s="348"/>
      <c r="F8" s="348"/>
      <c r="G8" s="348"/>
    </row>
    <row r="9" spans="1:7" x14ac:dyDescent="0.3">
      <c r="A9" s="348"/>
      <c r="B9" s="617" t="s">
        <v>1680</v>
      </c>
      <c r="C9" s="618"/>
      <c r="D9" s="507"/>
      <c r="E9" s="348"/>
      <c r="F9" s="348"/>
      <c r="G9" s="348"/>
    </row>
    <row r="10" spans="1:7" ht="15" thickBot="1" x14ac:dyDescent="0.35">
      <c r="A10" s="348"/>
      <c r="B10" s="619" t="s">
        <v>1681</v>
      </c>
      <c r="C10" s="620"/>
      <c r="D10" s="348"/>
      <c r="E10" s="348"/>
      <c r="F10" s="348"/>
      <c r="G10" s="348"/>
    </row>
    <row r="11" spans="1:7" x14ac:dyDescent="0.3">
      <c r="A11" s="348"/>
      <c r="B11" s="311"/>
      <c r="C11" s="508"/>
      <c r="D11" s="348"/>
      <c r="E11" s="348"/>
      <c r="F11" s="348"/>
      <c r="G11" s="348"/>
    </row>
    <row r="12" spans="1:7" x14ac:dyDescent="0.3">
      <c r="A12" s="348"/>
      <c r="B12" s="546"/>
      <c r="C12" s="348"/>
      <c r="D12" s="348"/>
      <c r="E12" s="348"/>
      <c r="F12" s="348"/>
      <c r="G12" s="348"/>
    </row>
    <row r="13" spans="1:7" x14ac:dyDescent="0.3">
      <c r="A13" s="348"/>
      <c r="B13" s="546"/>
      <c r="C13" s="348"/>
      <c r="D13" s="348"/>
      <c r="E13" s="348"/>
      <c r="F13" s="348"/>
      <c r="G13" s="348"/>
    </row>
    <row r="14" spans="1:7" ht="18.75" customHeight="1" x14ac:dyDescent="0.3">
      <c r="A14" s="545"/>
      <c r="B14" s="611" t="s">
        <v>1678</v>
      </c>
      <c r="C14" s="611"/>
      <c r="D14" s="545"/>
      <c r="E14" s="545"/>
      <c r="F14" s="545"/>
      <c r="G14" s="545"/>
    </row>
    <row r="15" spans="1:7" x14ac:dyDescent="0.3">
      <c r="A15" s="365"/>
      <c r="B15" s="365" t="s">
        <v>1682</v>
      </c>
      <c r="C15" s="365" t="s">
        <v>170</v>
      </c>
      <c r="D15" s="365" t="s">
        <v>32</v>
      </c>
      <c r="E15" s="365"/>
      <c r="F15" s="365" t="s">
        <v>1683</v>
      </c>
      <c r="G15" s="365" t="s">
        <v>1684</v>
      </c>
    </row>
    <row r="16" spans="1:7" x14ac:dyDescent="0.3">
      <c r="A16" s="348" t="s">
        <v>1685</v>
      </c>
      <c r="B16" s="492" t="s">
        <v>1686</v>
      </c>
      <c r="C16" s="509"/>
      <c r="D16" s="510"/>
      <c r="F16" s="376">
        <v>0</v>
      </c>
      <c r="G16" s="376">
        <v>0</v>
      </c>
    </row>
    <row r="17" spans="1:7" x14ac:dyDescent="0.3">
      <c r="A17" s="348" t="s">
        <v>1687</v>
      </c>
      <c r="B17" s="440" t="s">
        <v>1688</v>
      </c>
      <c r="C17" s="509"/>
      <c r="D17" s="510"/>
      <c r="F17" s="376">
        <v>0</v>
      </c>
      <c r="G17" s="376">
        <v>0</v>
      </c>
    </row>
    <row r="18" spans="1:7" x14ac:dyDescent="0.3">
      <c r="A18" s="348" t="s">
        <v>1689</v>
      </c>
      <c r="B18" s="440" t="s">
        <v>1690</v>
      </c>
      <c r="C18" s="509"/>
      <c r="D18" s="510"/>
      <c r="F18" s="376">
        <v>0</v>
      </c>
      <c r="G18" s="376">
        <v>0</v>
      </c>
    </row>
    <row r="19" spans="1:7" x14ac:dyDescent="0.3">
      <c r="A19" s="348" t="s">
        <v>1691</v>
      </c>
      <c r="B19" s="440" t="s">
        <v>1692</v>
      </c>
      <c r="C19" s="454">
        <v>0</v>
      </c>
      <c r="D19" s="455">
        <v>0</v>
      </c>
      <c r="F19" s="376">
        <v>0</v>
      </c>
      <c r="G19" s="376">
        <v>0</v>
      </c>
    </row>
    <row r="20" spans="1:7" x14ac:dyDescent="0.3">
      <c r="A20" s="440" t="s">
        <v>1693</v>
      </c>
      <c r="B20" s="511" t="s">
        <v>154</v>
      </c>
      <c r="C20" s="496"/>
      <c r="D20" s="496"/>
      <c r="F20" s="440"/>
      <c r="G20" s="440"/>
    </row>
    <row r="21" spans="1:7" x14ac:dyDescent="0.3">
      <c r="A21" s="440" t="s">
        <v>1694</v>
      </c>
      <c r="B21" s="511" t="s">
        <v>154</v>
      </c>
      <c r="C21" s="496"/>
      <c r="D21" s="496"/>
      <c r="F21" s="440"/>
      <c r="G21" s="440"/>
    </row>
    <row r="22" spans="1:7" x14ac:dyDescent="0.3">
      <c r="A22" s="440" t="s">
        <v>1695</v>
      </c>
      <c r="B22" s="511" t="s">
        <v>154</v>
      </c>
      <c r="C22" s="496"/>
      <c r="D22" s="496"/>
      <c r="F22" s="440"/>
      <c r="G22" s="440"/>
    </row>
    <row r="23" spans="1:7" x14ac:dyDescent="0.3">
      <c r="A23" s="440" t="s">
        <v>1696</v>
      </c>
      <c r="B23" s="511" t="s">
        <v>154</v>
      </c>
      <c r="C23" s="496"/>
      <c r="D23" s="496"/>
      <c r="F23" s="440"/>
      <c r="G23" s="440"/>
    </row>
    <row r="24" spans="1:7" x14ac:dyDescent="0.3">
      <c r="A24" s="440" t="s">
        <v>1697</v>
      </c>
      <c r="B24" s="511" t="s">
        <v>154</v>
      </c>
      <c r="C24" s="496"/>
      <c r="D24" s="496"/>
      <c r="F24" s="440"/>
      <c r="G24" s="440"/>
    </row>
    <row r="25" spans="1:7" ht="18" x14ac:dyDescent="0.3">
      <c r="A25" s="545"/>
      <c r="B25" s="611" t="s">
        <v>1679</v>
      </c>
      <c r="C25" s="611"/>
      <c r="D25" s="545"/>
      <c r="E25" s="545"/>
      <c r="F25" s="545"/>
      <c r="G25" s="545"/>
    </row>
    <row r="26" spans="1:7" x14ac:dyDescent="0.3">
      <c r="A26" s="365"/>
      <c r="B26" s="365" t="s">
        <v>1698</v>
      </c>
      <c r="C26" s="365" t="s">
        <v>170</v>
      </c>
      <c r="D26" s="365"/>
      <c r="E26" s="365"/>
      <c r="F26" s="365" t="s">
        <v>1699</v>
      </c>
      <c r="G26" s="365"/>
    </row>
    <row r="27" spans="1:7" x14ac:dyDescent="0.3">
      <c r="A27" s="416" t="s">
        <v>1700</v>
      </c>
      <c r="B27" s="416" t="s">
        <v>788</v>
      </c>
      <c r="C27" s="512"/>
      <c r="D27" s="430"/>
      <c r="E27" s="416"/>
      <c r="F27" s="376" t="s">
        <v>1293</v>
      </c>
    </row>
    <row r="28" spans="1:7" x14ac:dyDescent="0.3">
      <c r="A28" s="416" t="s">
        <v>1701</v>
      </c>
      <c r="B28" s="416" t="s">
        <v>786</v>
      </c>
      <c r="C28" s="512"/>
      <c r="D28" s="430"/>
      <c r="E28" s="416"/>
      <c r="F28" s="376" t="s">
        <v>1293</v>
      </c>
    </row>
    <row r="29" spans="1:7" x14ac:dyDescent="0.3">
      <c r="A29" s="416" t="s">
        <v>1702</v>
      </c>
      <c r="B29" s="416" t="s">
        <v>23</v>
      </c>
      <c r="C29" s="512"/>
      <c r="D29" s="430"/>
      <c r="E29" s="416"/>
      <c r="F29" s="376" t="s">
        <v>1293</v>
      </c>
    </row>
    <row r="30" spans="1:7" x14ac:dyDescent="0.3">
      <c r="A30" s="416" t="s">
        <v>1703</v>
      </c>
      <c r="B30" s="431" t="s">
        <v>0</v>
      </c>
      <c r="C30" s="430">
        <v>0</v>
      </c>
      <c r="D30" s="416"/>
      <c r="E30" s="416"/>
      <c r="F30" s="432">
        <v>0</v>
      </c>
    </row>
    <row r="31" spans="1:7" x14ac:dyDescent="0.3">
      <c r="A31" s="416" t="s">
        <v>1704</v>
      </c>
      <c r="B31" s="433" t="s">
        <v>780</v>
      </c>
      <c r="C31" s="512"/>
      <c r="D31" s="416"/>
      <c r="E31" s="416"/>
      <c r="F31" s="376" t="s">
        <v>1293</v>
      </c>
    </row>
    <row r="32" spans="1:7" x14ac:dyDescent="0.3">
      <c r="A32" s="416" t="s">
        <v>1705</v>
      </c>
      <c r="B32" s="433" t="s">
        <v>1706</v>
      </c>
      <c r="C32" s="512"/>
      <c r="D32" s="416"/>
      <c r="E32" s="416"/>
      <c r="F32" s="376" t="s">
        <v>1293</v>
      </c>
      <c r="G32" s="354"/>
    </row>
    <row r="33" spans="1:7" x14ac:dyDescent="0.3">
      <c r="A33" s="416" t="s">
        <v>1707</v>
      </c>
      <c r="B33" s="433" t="s">
        <v>1708</v>
      </c>
      <c r="C33" s="512"/>
      <c r="D33" s="416"/>
      <c r="E33" s="416"/>
      <c r="F33" s="376" t="s">
        <v>1293</v>
      </c>
      <c r="G33" s="354"/>
    </row>
    <row r="34" spans="1:7" x14ac:dyDescent="0.3">
      <c r="A34" s="416" t="s">
        <v>1709</v>
      </c>
      <c r="B34" s="433" t="s">
        <v>1710</v>
      </c>
      <c r="C34" s="512"/>
      <c r="D34" s="416"/>
      <c r="E34" s="416"/>
      <c r="F34" s="376" t="s">
        <v>1293</v>
      </c>
      <c r="G34" s="354"/>
    </row>
    <row r="35" spans="1:7" x14ac:dyDescent="0.3">
      <c r="A35" s="416" t="s">
        <v>1711</v>
      </c>
      <c r="B35" s="433" t="s">
        <v>1712</v>
      </c>
      <c r="C35" s="512"/>
      <c r="D35" s="416"/>
      <c r="E35" s="416"/>
      <c r="F35" s="376" t="s">
        <v>1293</v>
      </c>
      <c r="G35" s="354"/>
    </row>
    <row r="36" spans="1:7" x14ac:dyDescent="0.3">
      <c r="A36" s="416" t="s">
        <v>1713</v>
      </c>
      <c r="B36" s="433" t="s">
        <v>1714</v>
      </c>
      <c r="C36" s="512"/>
      <c r="D36" s="416"/>
      <c r="E36" s="416"/>
      <c r="F36" s="376" t="s">
        <v>1293</v>
      </c>
      <c r="G36" s="354"/>
    </row>
    <row r="37" spans="1:7" x14ac:dyDescent="0.3">
      <c r="A37" s="416" t="s">
        <v>1715</v>
      </c>
      <c r="B37" s="433" t="s">
        <v>1716</v>
      </c>
      <c r="C37" s="512"/>
      <c r="D37" s="416"/>
      <c r="E37" s="416"/>
      <c r="F37" s="376" t="s">
        <v>1293</v>
      </c>
      <c r="G37" s="354"/>
    </row>
    <row r="38" spans="1:7" x14ac:dyDescent="0.3">
      <c r="A38" s="416" t="s">
        <v>1717</v>
      </c>
      <c r="B38" s="433" t="s">
        <v>1718</v>
      </c>
      <c r="C38" s="512"/>
      <c r="D38" s="416"/>
      <c r="E38" s="416"/>
      <c r="F38" s="376" t="s">
        <v>1293</v>
      </c>
      <c r="G38" s="354"/>
    </row>
    <row r="39" spans="1:7" x14ac:dyDescent="0.3">
      <c r="A39" s="416" t="s">
        <v>1719</v>
      </c>
      <c r="B39" s="433" t="s">
        <v>1720</v>
      </c>
      <c r="C39" s="512"/>
      <c r="D39" s="416"/>
      <c r="F39" s="376" t="s">
        <v>1293</v>
      </c>
      <c r="G39" s="354"/>
    </row>
    <row r="40" spans="1:7" x14ac:dyDescent="0.3">
      <c r="A40" s="416" t="s">
        <v>1721</v>
      </c>
      <c r="B40" s="511" t="s">
        <v>2494</v>
      </c>
      <c r="C40" s="512"/>
      <c r="D40" s="416"/>
      <c r="F40" s="440"/>
      <c r="G40" s="440"/>
    </row>
    <row r="41" spans="1:7" x14ac:dyDescent="0.3">
      <c r="A41" s="416" t="s">
        <v>1722</v>
      </c>
      <c r="B41" s="511" t="s">
        <v>154</v>
      </c>
      <c r="C41" s="513"/>
      <c r="D41" s="412"/>
      <c r="F41" s="440"/>
      <c r="G41" s="440"/>
    </row>
    <row r="42" spans="1:7" x14ac:dyDescent="0.3">
      <c r="A42" s="416" t="s">
        <v>1723</v>
      </c>
      <c r="B42" s="511" t="s">
        <v>154</v>
      </c>
      <c r="C42" s="513"/>
      <c r="D42" s="412"/>
      <c r="E42" s="412"/>
      <c r="F42" s="440"/>
      <c r="G42" s="440"/>
    </row>
    <row r="43" spans="1:7" x14ac:dyDescent="0.3">
      <c r="A43" s="416" t="s">
        <v>1724</v>
      </c>
      <c r="B43" s="511" t="s">
        <v>154</v>
      </c>
      <c r="C43" s="513"/>
      <c r="D43" s="412"/>
      <c r="E43" s="412"/>
      <c r="F43" s="440"/>
      <c r="G43" s="440"/>
    </row>
    <row r="44" spans="1:7" x14ac:dyDescent="0.3">
      <c r="A44" s="416" t="s">
        <v>1725</v>
      </c>
      <c r="B44" s="511" t="s">
        <v>154</v>
      </c>
      <c r="C44" s="513"/>
      <c r="D44" s="412"/>
      <c r="E44" s="412"/>
      <c r="F44" s="440"/>
      <c r="G44" s="440"/>
    </row>
    <row r="45" spans="1:7" x14ac:dyDescent="0.3">
      <c r="A45" s="416" t="s">
        <v>1726</v>
      </c>
      <c r="B45" s="511" t="s">
        <v>154</v>
      </c>
      <c r="C45" s="513"/>
      <c r="D45" s="412"/>
      <c r="E45" s="412"/>
      <c r="F45" s="440"/>
      <c r="G45" s="440"/>
    </row>
    <row r="46" spans="1:7" x14ac:dyDescent="0.3">
      <c r="A46" s="416" t="s">
        <v>1727</v>
      </c>
      <c r="B46" s="511" t="s">
        <v>154</v>
      </c>
      <c r="C46" s="513"/>
      <c r="D46" s="412"/>
      <c r="E46" s="412"/>
      <c r="F46" s="440"/>
      <c r="G46" s="440"/>
    </row>
    <row r="47" spans="1:7" x14ac:dyDescent="0.3">
      <c r="A47" s="416" t="s">
        <v>1728</v>
      </c>
      <c r="B47" s="511" t="s">
        <v>154</v>
      </c>
      <c r="C47" s="513"/>
      <c r="D47" s="412"/>
      <c r="E47" s="412"/>
      <c r="F47" s="440"/>
    </row>
    <row r="48" spans="1:7" x14ac:dyDescent="0.3">
      <c r="A48" s="416" t="s">
        <v>1729</v>
      </c>
      <c r="B48" s="511" t="s">
        <v>154</v>
      </c>
      <c r="C48" s="513"/>
      <c r="D48" s="412"/>
      <c r="E48" s="412"/>
      <c r="F48" s="440"/>
    </row>
    <row r="49" spans="1:7" x14ac:dyDescent="0.3">
      <c r="A49" s="365"/>
      <c r="B49" s="365" t="s">
        <v>770</v>
      </c>
      <c r="C49" s="365" t="s">
        <v>769</v>
      </c>
      <c r="D49" s="365" t="s">
        <v>768</v>
      </c>
      <c r="E49" s="365"/>
      <c r="F49" s="365" t="s">
        <v>2351</v>
      </c>
      <c r="G49" s="365"/>
    </row>
    <row r="50" spans="1:7" x14ac:dyDescent="0.3">
      <c r="A50" s="416" t="s">
        <v>1730</v>
      </c>
      <c r="B50" s="416" t="s">
        <v>1731</v>
      </c>
      <c r="C50" s="514"/>
      <c r="D50" s="514"/>
      <c r="E50" s="416"/>
      <c r="F50" s="515"/>
      <c r="G50" s="440"/>
    </row>
    <row r="51" spans="1:7" x14ac:dyDescent="0.3">
      <c r="A51" s="416" t="s">
        <v>1732</v>
      </c>
      <c r="B51" s="504" t="s">
        <v>763</v>
      </c>
      <c r="C51" s="362"/>
      <c r="D51" s="362"/>
      <c r="E51" s="416"/>
      <c r="F51" s="416"/>
      <c r="G51" s="440"/>
    </row>
    <row r="52" spans="1:7" x14ac:dyDescent="0.3">
      <c r="A52" s="416" t="s">
        <v>1733</v>
      </c>
      <c r="B52" s="504" t="s">
        <v>761</v>
      </c>
      <c r="C52" s="362"/>
      <c r="D52" s="362"/>
      <c r="E52" s="416"/>
      <c r="F52" s="416"/>
      <c r="G52" s="440"/>
    </row>
    <row r="53" spans="1:7" x14ac:dyDescent="0.3">
      <c r="A53" s="416" t="s">
        <v>1734</v>
      </c>
      <c r="B53" s="436"/>
      <c r="C53" s="416"/>
      <c r="D53" s="416"/>
      <c r="E53" s="416"/>
      <c r="F53" s="416"/>
      <c r="G53" s="440"/>
    </row>
    <row r="54" spans="1:7" x14ac:dyDescent="0.3">
      <c r="A54" s="416" t="s">
        <v>1735</v>
      </c>
      <c r="B54" s="436"/>
      <c r="C54" s="416"/>
      <c r="D54" s="416"/>
      <c r="E54" s="416"/>
      <c r="F54" s="416"/>
      <c r="G54" s="440"/>
    </row>
    <row r="55" spans="1:7" x14ac:dyDescent="0.3">
      <c r="A55" s="416" t="s">
        <v>1736</v>
      </c>
      <c r="B55" s="436"/>
      <c r="C55" s="416"/>
      <c r="D55" s="416"/>
      <c r="E55" s="416"/>
      <c r="F55" s="416"/>
      <c r="G55" s="440"/>
    </row>
    <row r="56" spans="1:7" x14ac:dyDescent="0.3">
      <c r="A56" s="416" t="s">
        <v>1737</v>
      </c>
      <c r="B56" s="436"/>
      <c r="C56" s="416"/>
      <c r="D56" s="416"/>
      <c r="E56" s="416"/>
      <c r="F56" s="416"/>
      <c r="G56" s="440"/>
    </row>
    <row r="57" spans="1:7" x14ac:dyDescent="0.3">
      <c r="A57" s="365"/>
      <c r="B57" s="365" t="s">
        <v>756</v>
      </c>
      <c r="C57" s="365" t="s">
        <v>492</v>
      </c>
      <c r="D57" s="365" t="s">
        <v>477</v>
      </c>
      <c r="E57" s="365"/>
      <c r="F57" s="365" t="s">
        <v>1738</v>
      </c>
      <c r="G57" s="365"/>
    </row>
    <row r="58" spans="1:7" x14ac:dyDescent="0.3">
      <c r="A58" s="416" t="s">
        <v>1739</v>
      </c>
      <c r="B58" s="416" t="s">
        <v>754</v>
      </c>
      <c r="C58" s="443"/>
      <c r="D58" s="443"/>
      <c r="E58" s="437"/>
      <c r="F58" s="443"/>
      <c r="G58" s="440"/>
    </row>
    <row r="59" spans="1:7" x14ac:dyDescent="0.3">
      <c r="A59" s="416" t="s">
        <v>1740</v>
      </c>
      <c r="B59" s="416"/>
      <c r="C59" s="432"/>
      <c r="D59" s="432"/>
      <c r="E59" s="437"/>
      <c r="F59" s="432"/>
      <c r="G59" s="440"/>
    </row>
    <row r="60" spans="1:7" x14ac:dyDescent="0.3">
      <c r="A60" s="416" t="s">
        <v>1741</v>
      </c>
      <c r="B60" s="416"/>
      <c r="C60" s="432"/>
      <c r="D60" s="432"/>
      <c r="E60" s="437"/>
      <c r="F60" s="432"/>
      <c r="G60" s="440"/>
    </row>
    <row r="61" spans="1:7" x14ac:dyDescent="0.3">
      <c r="A61" s="416" t="s">
        <v>1742</v>
      </c>
      <c r="B61" s="416"/>
      <c r="C61" s="432"/>
      <c r="D61" s="432"/>
      <c r="E61" s="437"/>
      <c r="F61" s="432"/>
      <c r="G61" s="440"/>
    </row>
    <row r="62" spans="1:7" x14ac:dyDescent="0.3">
      <c r="A62" s="416" t="s">
        <v>1743</v>
      </c>
      <c r="B62" s="416"/>
      <c r="C62" s="432"/>
      <c r="D62" s="432"/>
      <c r="E62" s="437"/>
      <c r="F62" s="432"/>
      <c r="G62" s="440"/>
    </row>
    <row r="63" spans="1:7" x14ac:dyDescent="0.3">
      <c r="A63" s="416" t="s">
        <v>1744</v>
      </c>
      <c r="B63" s="416"/>
      <c r="C63" s="432"/>
      <c r="D63" s="432"/>
      <c r="E63" s="437"/>
      <c r="F63" s="432"/>
      <c r="G63" s="440"/>
    </row>
    <row r="64" spans="1:7" x14ac:dyDescent="0.3">
      <c r="A64" s="416" t="s">
        <v>1745</v>
      </c>
      <c r="B64" s="416"/>
      <c r="C64" s="432"/>
      <c r="D64" s="432"/>
      <c r="E64" s="437"/>
      <c r="F64" s="432"/>
      <c r="G64" s="440"/>
    </row>
    <row r="65" spans="1:7" x14ac:dyDescent="0.3">
      <c r="A65" s="365"/>
      <c r="B65" s="365" t="s">
        <v>747</v>
      </c>
      <c r="C65" s="365" t="s">
        <v>492</v>
      </c>
      <c r="D65" s="365" t="s">
        <v>477</v>
      </c>
      <c r="E65" s="365"/>
      <c r="F65" s="365" t="s">
        <v>1738</v>
      </c>
      <c r="G65" s="365"/>
    </row>
    <row r="66" spans="1:7" x14ac:dyDescent="0.3">
      <c r="A66" s="416" t="s">
        <v>1746</v>
      </c>
      <c r="B66" s="438" t="s">
        <v>745</v>
      </c>
      <c r="C66" s="439">
        <v>0</v>
      </c>
      <c r="D66" s="439">
        <v>0</v>
      </c>
      <c r="E66" s="432"/>
      <c r="F66" s="439">
        <v>0</v>
      </c>
      <c r="G66" s="440"/>
    </row>
    <row r="67" spans="1:7" x14ac:dyDescent="0.3">
      <c r="A67" s="416" t="s">
        <v>1747</v>
      </c>
      <c r="B67" s="416" t="s">
        <v>743</v>
      </c>
      <c r="C67" s="443"/>
      <c r="D67" s="443"/>
      <c r="E67" s="432"/>
      <c r="F67" s="443"/>
      <c r="G67" s="440"/>
    </row>
    <row r="68" spans="1:7" x14ac:dyDescent="0.3">
      <c r="A68" s="416" t="s">
        <v>1748</v>
      </c>
      <c r="B68" s="416" t="s">
        <v>741</v>
      </c>
      <c r="C68" s="443"/>
      <c r="D68" s="443"/>
      <c r="E68" s="432"/>
      <c r="F68" s="443"/>
      <c r="G68" s="440"/>
    </row>
    <row r="69" spans="1:7" x14ac:dyDescent="0.3">
      <c r="A69" s="416" t="s">
        <v>1749</v>
      </c>
      <c r="B69" s="416" t="s">
        <v>739</v>
      </c>
      <c r="C69" s="443"/>
      <c r="D69" s="443"/>
      <c r="E69" s="432"/>
      <c r="F69" s="443"/>
      <c r="G69" s="440"/>
    </row>
    <row r="70" spans="1:7" x14ac:dyDescent="0.3">
      <c r="A70" s="416" t="s">
        <v>1750</v>
      </c>
      <c r="B70" s="416" t="s">
        <v>737</v>
      </c>
      <c r="C70" s="443"/>
      <c r="D70" s="443"/>
      <c r="E70" s="432"/>
      <c r="F70" s="443"/>
      <c r="G70" s="440"/>
    </row>
    <row r="71" spans="1:7" x14ac:dyDescent="0.3">
      <c r="A71" s="416" t="s">
        <v>1751</v>
      </c>
      <c r="B71" s="416" t="s">
        <v>735</v>
      </c>
      <c r="C71" s="443"/>
      <c r="D71" s="443"/>
      <c r="E71" s="432"/>
      <c r="F71" s="443"/>
      <c r="G71" s="440"/>
    </row>
    <row r="72" spans="1:7" x14ac:dyDescent="0.3">
      <c r="A72" s="416" t="s">
        <v>1752</v>
      </c>
      <c r="B72" s="416" t="s">
        <v>1753</v>
      </c>
      <c r="C72" s="443"/>
      <c r="D72" s="443"/>
      <c r="E72" s="432"/>
      <c r="F72" s="443"/>
      <c r="G72" s="440"/>
    </row>
    <row r="73" spans="1:7" x14ac:dyDescent="0.3">
      <c r="A73" s="416" t="s">
        <v>1754</v>
      </c>
      <c r="B73" s="416" t="s">
        <v>732</v>
      </c>
      <c r="C73" s="443"/>
      <c r="D73" s="443"/>
      <c r="E73" s="432"/>
      <c r="F73" s="443"/>
      <c r="G73" s="440"/>
    </row>
    <row r="74" spans="1:7" x14ac:dyDescent="0.3">
      <c r="A74" s="416" t="s">
        <v>1755</v>
      </c>
      <c r="B74" s="416" t="s">
        <v>730</v>
      </c>
      <c r="C74" s="443"/>
      <c r="D74" s="443"/>
      <c r="E74" s="432"/>
      <c r="F74" s="443"/>
      <c r="G74" s="440"/>
    </row>
    <row r="75" spans="1:7" x14ac:dyDescent="0.3">
      <c r="A75" s="416" t="s">
        <v>1756</v>
      </c>
      <c r="B75" s="416" t="s">
        <v>728</v>
      </c>
      <c r="C75" s="443"/>
      <c r="D75" s="443"/>
      <c r="E75" s="432"/>
      <c r="F75" s="443"/>
      <c r="G75" s="440"/>
    </row>
    <row r="76" spans="1:7" x14ac:dyDescent="0.3">
      <c r="A76" s="416" t="s">
        <v>1757</v>
      </c>
      <c r="B76" s="416" t="s">
        <v>55</v>
      </c>
      <c r="C76" s="443"/>
      <c r="D76" s="443"/>
      <c r="E76" s="432"/>
      <c r="F76" s="443"/>
      <c r="G76" s="440"/>
    </row>
    <row r="77" spans="1:7" x14ac:dyDescent="0.3">
      <c r="A77" s="416" t="s">
        <v>1758</v>
      </c>
      <c r="B77" s="416" t="s">
        <v>725</v>
      </c>
      <c r="C77" s="443"/>
      <c r="D77" s="443"/>
      <c r="E77" s="432"/>
      <c r="F77" s="443"/>
      <c r="G77" s="440"/>
    </row>
    <row r="78" spans="1:7" x14ac:dyDescent="0.3">
      <c r="A78" s="416" t="s">
        <v>1759</v>
      </c>
      <c r="B78" s="416" t="s">
        <v>723</v>
      </c>
      <c r="C78" s="443"/>
      <c r="D78" s="443"/>
      <c r="E78" s="432"/>
      <c r="F78" s="443"/>
      <c r="G78" s="440"/>
    </row>
    <row r="79" spans="1:7" x14ac:dyDescent="0.3">
      <c r="A79" s="416" t="s">
        <v>1760</v>
      </c>
      <c r="B79" s="416" t="s">
        <v>721</v>
      </c>
      <c r="C79" s="443"/>
      <c r="D79" s="443"/>
      <c r="E79" s="432"/>
      <c r="F79" s="443"/>
      <c r="G79" s="440"/>
    </row>
    <row r="80" spans="1:7" x14ac:dyDescent="0.3">
      <c r="A80" s="416" t="s">
        <v>1761</v>
      </c>
      <c r="B80" s="416" t="s">
        <v>719</v>
      </c>
      <c r="C80" s="443"/>
      <c r="D80" s="443"/>
      <c r="E80" s="432"/>
      <c r="F80" s="443"/>
      <c r="G80" s="440"/>
    </row>
    <row r="81" spans="1:7" x14ac:dyDescent="0.3">
      <c r="A81" s="416" t="s">
        <v>1762</v>
      </c>
      <c r="B81" s="416" t="s">
        <v>717</v>
      </c>
      <c r="C81" s="443"/>
      <c r="D81" s="443"/>
      <c r="E81" s="432"/>
      <c r="F81" s="443"/>
      <c r="G81" s="440"/>
    </row>
    <row r="82" spans="1:7" x14ac:dyDescent="0.3">
      <c r="A82" s="416" t="s">
        <v>1763</v>
      </c>
      <c r="B82" s="416" t="s">
        <v>715</v>
      </c>
      <c r="C82" s="443"/>
      <c r="D82" s="443"/>
      <c r="E82" s="432"/>
      <c r="F82" s="443"/>
      <c r="G82" s="440"/>
    </row>
    <row r="83" spans="1:7" x14ac:dyDescent="0.3">
      <c r="A83" s="416" t="s">
        <v>1764</v>
      </c>
      <c r="B83" s="416" t="s">
        <v>713</v>
      </c>
      <c r="C83" s="443"/>
      <c r="D83" s="443"/>
      <c r="E83" s="432"/>
      <c r="F83" s="443"/>
      <c r="G83" s="440"/>
    </row>
    <row r="84" spans="1:7" x14ac:dyDescent="0.3">
      <c r="A84" s="416" t="s">
        <v>1765</v>
      </c>
      <c r="B84" s="416" t="s">
        <v>711</v>
      </c>
      <c r="C84" s="443"/>
      <c r="D84" s="443"/>
      <c r="E84" s="432"/>
      <c r="F84" s="443"/>
      <c r="G84" s="440"/>
    </row>
    <row r="85" spans="1:7" x14ac:dyDescent="0.3">
      <c r="A85" s="416" t="s">
        <v>1766</v>
      </c>
      <c r="B85" s="416" t="s">
        <v>709</v>
      </c>
      <c r="C85" s="443"/>
      <c r="D85" s="443"/>
      <c r="E85" s="432"/>
      <c r="F85" s="443"/>
      <c r="G85" s="440"/>
    </row>
    <row r="86" spans="1:7" x14ac:dyDescent="0.3">
      <c r="A86" s="416" t="s">
        <v>1767</v>
      </c>
      <c r="B86" s="416" t="s">
        <v>707</v>
      </c>
      <c r="C86" s="443"/>
      <c r="D86" s="443"/>
      <c r="E86" s="432"/>
      <c r="F86" s="443"/>
      <c r="G86" s="440"/>
    </row>
    <row r="87" spans="1:7" x14ac:dyDescent="0.3">
      <c r="A87" s="416" t="s">
        <v>1768</v>
      </c>
      <c r="B87" s="416" t="s">
        <v>705</v>
      </c>
      <c r="C87" s="443"/>
      <c r="D87" s="443"/>
      <c r="E87" s="432"/>
      <c r="F87" s="443"/>
      <c r="G87" s="440"/>
    </row>
    <row r="88" spans="1:7" x14ac:dyDescent="0.3">
      <c r="A88" s="416" t="s">
        <v>1769</v>
      </c>
      <c r="B88" s="416" t="s">
        <v>703</v>
      </c>
      <c r="C88" s="443"/>
      <c r="D88" s="443"/>
      <c r="E88" s="432"/>
      <c r="F88" s="443"/>
      <c r="G88" s="440"/>
    </row>
    <row r="89" spans="1:7" x14ac:dyDescent="0.3">
      <c r="A89" s="416" t="s">
        <v>1770</v>
      </c>
      <c r="B89" s="416" t="s">
        <v>701</v>
      </c>
      <c r="C89" s="443"/>
      <c r="D89" s="443"/>
      <c r="E89" s="432"/>
      <c r="F89" s="443"/>
      <c r="G89" s="440"/>
    </row>
    <row r="90" spans="1:7" x14ac:dyDescent="0.3">
      <c r="A90" s="416" t="s">
        <v>1771</v>
      </c>
      <c r="B90" s="416" t="s">
        <v>699</v>
      </c>
      <c r="C90" s="443"/>
      <c r="D90" s="443"/>
      <c r="E90" s="432"/>
      <c r="F90" s="443"/>
      <c r="G90" s="440"/>
    </row>
    <row r="91" spans="1:7" x14ac:dyDescent="0.3">
      <c r="A91" s="416" t="s">
        <v>1772</v>
      </c>
      <c r="B91" s="416" t="s">
        <v>697</v>
      </c>
      <c r="C91" s="443"/>
      <c r="D91" s="443"/>
      <c r="E91" s="432"/>
      <c r="F91" s="443"/>
      <c r="G91" s="440"/>
    </row>
    <row r="92" spans="1:7" x14ac:dyDescent="0.3">
      <c r="A92" s="416" t="s">
        <v>1773</v>
      </c>
      <c r="B92" s="416" t="s">
        <v>695</v>
      </c>
      <c r="C92" s="443"/>
      <c r="D92" s="443"/>
      <c r="E92" s="432"/>
      <c r="F92" s="443"/>
      <c r="G92" s="440"/>
    </row>
    <row r="93" spans="1:7" x14ac:dyDescent="0.3">
      <c r="A93" s="416" t="s">
        <v>1774</v>
      </c>
      <c r="B93" s="416" t="s">
        <v>693</v>
      </c>
      <c r="C93" s="443"/>
      <c r="D93" s="443"/>
      <c r="E93" s="432"/>
      <c r="F93" s="443"/>
      <c r="G93" s="440"/>
    </row>
    <row r="94" spans="1:7" x14ac:dyDescent="0.3">
      <c r="A94" s="416" t="s">
        <v>1775</v>
      </c>
      <c r="B94" s="438" t="s">
        <v>201</v>
      </c>
      <c r="C94" s="439">
        <v>0</v>
      </c>
      <c r="D94" s="439">
        <v>0</v>
      </c>
      <c r="E94" s="439"/>
      <c r="F94" s="439">
        <v>0</v>
      </c>
      <c r="G94" s="440"/>
    </row>
    <row r="95" spans="1:7" x14ac:dyDescent="0.3">
      <c r="A95" s="416" t="s">
        <v>1776</v>
      </c>
      <c r="B95" s="416" t="s">
        <v>688</v>
      </c>
      <c r="C95" s="443"/>
      <c r="D95" s="443"/>
      <c r="E95" s="432"/>
      <c r="F95" s="443"/>
      <c r="G95" s="440"/>
    </row>
    <row r="96" spans="1:7" x14ac:dyDescent="0.3">
      <c r="A96" s="416" t="s">
        <v>1777</v>
      </c>
      <c r="B96" s="416" t="s">
        <v>686</v>
      </c>
      <c r="C96" s="443"/>
      <c r="D96" s="443"/>
      <c r="E96" s="432"/>
      <c r="F96" s="443"/>
      <c r="G96" s="440"/>
    </row>
    <row r="97" spans="1:7" x14ac:dyDescent="0.3">
      <c r="A97" s="416" t="s">
        <v>1778</v>
      </c>
      <c r="B97" s="416" t="s">
        <v>684</v>
      </c>
      <c r="C97" s="443"/>
      <c r="D97" s="443"/>
      <c r="E97" s="432"/>
      <c r="F97" s="443"/>
      <c r="G97" s="440"/>
    </row>
    <row r="98" spans="1:7" x14ac:dyDescent="0.3">
      <c r="A98" s="416" t="s">
        <v>1779</v>
      </c>
      <c r="B98" s="438" t="s">
        <v>23</v>
      </c>
      <c r="C98" s="439">
        <v>0</v>
      </c>
      <c r="D98" s="439">
        <v>0</v>
      </c>
      <c r="E98" s="439"/>
      <c r="F98" s="439">
        <v>0</v>
      </c>
      <c r="G98" s="440"/>
    </row>
    <row r="99" spans="1:7" x14ac:dyDescent="0.3">
      <c r="A99" s="416" t="s">
        <v>1780</v>
      </c>
      <c r="B99" s="440" t="s">
        <v>199</v>
      </c>
      <c r="C99" s="443"/>
      <c r="D99" s="443"/>
      <c r="E99" s="432"/>
      <c r="F99" s="443"/>
      <c r="G99" s="440"/>
    </row>
    <row r="100" spans="1:7" x14ac:dyDescent="0.3">
      <c r="A100" s="416" t="s">
        <v>1781</v>
      </c>
      <c r="B100" s="416" t="s">
        <v>691</v>
      </c>
      <c r="C100" s="443"/>
      <c r="D100" s="443"/>
      <c r="E100" s="432"/>
      <c r="F100" s="443"/>
      <c r="G100" s="440"/>
    </row>
    <row r="101" spans="1:7" x14ac:dyDescent="0.3">
      <c r="A101" s="416" t="s">
        <v>1782</v>
      </c>
      <c r="B101" s="440" t="s">
        <v>197</v>
      </c>
      <c r="C101" s="443"/>
      <c r="D101" s="443"/>
      <c r="E101" s="432"/>
      <c r="F101" s="443"/>
      <c r="G101" s="440"/>
    </row>
    <row r="102" spans="1:7" x14ac:dyDescent="0.3">
      <c r="A102" s="416" t="s">
        <v>1783</v>
      </c>
      <c r="B102" s="440" t="s">
        <v>195</v>
      </c>
      <c r="C102" s="443"/>
      <c r="D102" s="443"/>
      <c r="E102" s="432"/>
      <c r="F102" s="443"/>
      <c r="G102" s="440"/>
    </row>
    <row r="103" spans="1:7" x14ac:dyDescent="0.3">
      <c r="A103" s="416" t="s">
        <v>1784</v>
      </c>
      <c r="B103" s="440" t="s">
        <v>193</v>
      </c>
      <c r="C103" s="443"/>
      <c r="D103" s="443"/>
      <c r="E103" s="432"/>
      <c r="F103" s="443"/>
      <c r="G103" s="440"/>
    </row>
    <row r="104" spans="1:7" x14ac:dyDescent="0.3">
      <c r="A104" s="416" t="s">
        <v>1785</v>
      </c>
      <c r="B104" s="440" t="s">
        <v>191</v>
      </c>
      <c r="C104" s="443"/>
      <c r="D104" s="443"/>
      <c r="E104" s="432"/>
      <c r="F104" s="443"/>
      <c r="G104" s="440"/>
    </row>
    <row r="105" spans="1:7" x14ac:dyDescent="0.3">
      <c r="A105" s="416" t="s">
        <v>1786</v>
      </c>
      <c r="B105" s="440" t="s">
        <v>189</v>
      </c>
      <c r="C105" s="443"/>
      <c r="D105" s="443"/>
      <c r="E105" s="432"/>
      <c r="F105" s="443"/>
      <c r="G105" s="440"/>
    </row>
    <row r="106" spans="1:7" x14ac:dyDescent="0.3">
      <c r="A106" s="416" t="s">
        <v>1787</v>
      </c>
      <c r="B106" s="440" t="s">
        <v>187</v>
      </c>
      <c r="C106" s="443"/>
      <c r="D106" s="443"/>
      <c r="E106" s="432"/>
      <c r="F106" s="443"/>
      <c r="G106" s="440"/>
    </row>
    <row r="107" spans="1:7" x14ac:dyDescent="0.3">
      <c r="A107" s="416" t="s">
        <v>1788</v>
      </c>
      <c r="B107" s="440" t="s">
        <v>185</v>
      </c>
      <c r="C107" s="443"/>
      <c r="D107" s="443"/>
      <c r="E107" s="432"/>
      <c r="F107" s="443"/>
      <c r="G107" s="440"/>
    </row>
    <row r="108" spans="1:7" x14ac:dyDescent="0.3">
      <c r="A108" s="416" t="s">
        <v>1789</v>
      </c>
      <c r="B108" s="440" t="s">
        <v>183</v>
      </c>
      <c r="C108" s="443"/>
      <c r="D108" s="443"/>
      <c r="E108" s="432"/>
      <c r="F108" s="443"/>
      <c r="G108" s="440"/>
    </row>
    <row r="109" spans="1:7" x14ac:dyDescent="0.3">
      <c r="A109" s="416" t="s">
        <v>1790</v>
      </c>
      <c r="B109" s="440" t="s">
        <v>23</v>
      </c>
      <c r="C109" s="443"/>
      <c r="D109" s="443"/>
      <c r="E109" s="432"/>
      <c r="F109" s="443"/>
      <c r="G109" s="440"/>
    </row>
    <row r="110" spans="1:7" x14ac:dyDescent="0.3">
      <c r="A110" s="416" t="s">
        <v>1791</v>
      </c>
      <c r="B110" s="511" t="s">
        <v>154</v>
      </c>
      <c r="C110" s="443"/>
      <c r="D110" s="443"/>
      <c r="E110" s="432"/>
      <c r="F110" s="443"/>
      <c r="G110" s="440"/>
    </row>
    <row r="111" spans="1:7" x14ac:dyDescent="0.3">
      <c r="A111" s="416" t="s">
        <v>1792</v>
      </c>
      <c r="B111" s="511" t="s">
        <v>154</v>
      </c>
      <c r="C111" s="443"/>
      <c r="D111" s="443"/>
      <c r="E111" s="432"/>
      <c r="F111" s="443"/>
      <c r="G111" s="440"/>
    </row>
    <row r="112" spans="1:7" x14ac:dyDescent="0.3">
      <c r="A112" s="416" t="s">
        <v>1793</v>
      </c>
      <c r="B112" s="511" t="s">
        <v>154</v>
      </c>
      <c r="C112" s="443"/>
      <c r="D112" s="443"/>
      <c r="E112" s="432"/>
      <c r="F112" s="443"/>
      <c r="G112" s="440"/>
    </row>
    <row r="113" spans="1:7" x14ac:dyDescent="0.3">
      <c r="A113" s="416" t="s">
        <v>1794</v>
      </c>
      <c r="B113" s="511" t="s">
        <v>154</v>
      </c>
      <c r="C113" s="443"/>
      <c r="D113" s="443"/>
      <c r="E113" s="432"/>
      <c r="F113" s="443"/>
      <c r="G113" s="440"/>
    </row>
    <row r="114" spans="1:7" x14ac:dyDescent="0.3">
      <c r="A114" s="416" t="s">
        <v>1795</v>
      </c>
      <c r="B114" s="511" t="s">
        <v>154</v>
      </c>
      <c r="C114" s="443"/>
      <c r="D114" s="443"/>
      <c r="E114" s="432"/>
      <c r="F114" s="443"/>
      <c r="G114" s="440"/>
    </row>
    <row r="115" spans="1:7" x14ac:dyDescent="0.3">
      <c r="A115" s="416" t="s">
        <v>1796</v>
      </c>
      <c r="B115" s="511" t="s">
        <v>154</v>
      </c>
      <c r="C115" s="443"/>
      <c r="D115" s="443"/>
      <c r="E115" s="432"/>
      <c r="F115" s="443"/>
      <c r="G115" s="440"/>
    </row>
    <row r="116" spans="1:7" x14ac:dyDescent="0.3">
      <c r="A116" s="416" t="s">
        <v>1797</v>
      </c>
      <c r="B116" s="511" t="s">
        <v>154</v>
      </c>
      <c r="C116" s="443"/>
      <c r="D116" s="443"/>
      <c r="E116" s="432"/>
      <c r="F116" s="443"/>
      <c r="G116" s="440"/>
    </row>
    <row r="117" spans="1:7" x14ac:dyDescent="0.3">
      <c r="A117" s="416" t="s">
        <v>1798</v>
      </c>
      <c r="B117" s="511" t="s">
        <v>154</v>
      </c>
      <c r="C117" s="443"/>
      <c r="D117" s="443"/>
      <c r="E117" s="432"/>
      <c r="F117" s="443"/>
      <c r="G117" s="440"/>
    </row>
    <row r="118" spans="1:7" x14ac:dyDescent="0.3">
      <c r="A118" s="416" t="s">
        <v>1799</v>
      </c>
      <c r="B118" s="511" t="s">
        <v>154</v>
      </c>
      <c r="C118" s="443"/>
      <c r="D118" s="443"/>
      <c r="E118" s="432"/>
      <c r="F118" s="443"/>
      <c r="G118" s="440"/>
    </row>
    <row r="119" spans="1:7" x14ac:dyDescent="0.3">
      <c r="A119" s="416" t="s">
        <v>1800</v>
      </c>
      <c r="B119" s="511" t="s">
        <v>154</v>
      </c>
      <c r="C119" s="443"/>
      <c r="D119" s="443"/>
      <c r="E119" s="432"/>
      <c r="F119" s="443"/>
      <c r="G119" s="440"/>
    </row>
    <row r="120" spans="1:7" x14ac:dyDescent="0.3">
      <c r="A120" s="365"/>
      <c r="B120" s="365" t="s">
        <v>1459</v>
      </c>
      <c r="C120" s="365" t="s">
        <v>492</v>
      </c>
      <c r="D120" s="365" t="s">
        <v>477</v>
      </c>
      <c r="E120" s="365"/>
      <c r="F120" s="365" t="s">
        <v>589</v>
      </c>
      <c r="G120" s="365"/>
    </row>
    <row r="121" spans="1:7" x14ac:dyDescent="0.3">
      <c r="A121" s="416" t="s">
        <v>1801</v>
      </c>
      <c r="B121" s="496" t="s">
        <v>1521</v>
      </c>
      <c r="C121" s="443"/>
      <c r="D121" s="443"/>
      <c r="E121" s="432"/>
      <c r="F121" s="443"/>
      <c r="G121" s="440"/>
    </row>
    <row r="122" spans="1:7" x14ac:dyDescent="0.3">
      <c r="A122" s="416" t="s">
        <v>1802</v>
      </c>
      <c r="B122" s="496" t="s">
        <v>1521</v>
      </c>
      <c r="C122" s="443"/>
      <c r="D122" s="443"/>
      <c r="E122" s="432"/>
      <c r="F122" s="443"/>
      <c r="G122" s="440"/>
    </row>
    <row r="123" spans="1:7" x14ac:dyDescent="0.3">
      <c r="A123" s="416" t="s">
        <v>1803</v>
      </c>
      <c r="B123" s="496" t="s">
        <v>1521</v>
      </c>
      <c r="C123" s="443"/>
      <c r="D123" s="443"/>
      <c r="E123" s="432"/>
      <c r="F123" s="443"/>
      <c r="G123" s="440"/>
    </row>
    <row r="124" spans="1:7" x14ac:dyDescent="0.3">
      <c r="A124" s="416" t="s">
        <v>1804</v>
      </c>
      <c r="B124" s="496" t="s">
        <v>1521</v>
      </c>
      <c r="C124" s="443"/>
      <c r="D124" s="443"/>
      <c r="E124" s="432"/>
      <c r="F124" s="443"/>
      <c r="G124" s="440"/>
    </row>
    <row r="125" spans="1:7" x14ac:dyDescent="0.3">
      <c r="A125" s="416" t="s">
        <v>1805</v>
      </c>
      <c r="B125" s="496" t="s">
        <v>1521</v>
      </c>
      <c r="C125" s="443"/>
      <c r="D125" s="443"/>
      <c r="E125" s="432"/>
      <c r="F125" s="443"/>
      <c r="G125" s="440"/>
    </row>
    <row r="126" spans="1:7" x14ac:dyDescent="0.3">
      <c r="A126" s="416" t="s">
        <v>1806</v>
      </c>
      <c r="B126" s="496" t="s">
        <v>1521</v>
      </c>
      <c r="C126" s="443"/>
      <c r="D126" s="443"/>
      <c r="E126" s="432"/>
      <c r="F126" s="443"/>
      <c r="G126" s="440"/>
    </row>
    <row r="127" spans="1:7" x14ac:dyDescent="0.3">
      <c r="A127" s="416" t="s">
        <v>1807</v>
      </c>
      <c r="B127" s="496" t="s">
        <v>1521</v>
      </c>
      <c r="C127" s="443"/>
      <c r="D127" s="443"/>
      <c r="E127" s="432"/>
      <c r="F127" s="443"/>
      <c r="G127" s="440"/>
    </row>
    <row r="128" spans="1:7" x14ac:dyDescent="0.3">
      <c r="A128" s="416" t="s">
        <v>1808</v>
      </c>
      <c r="B128" s="496" t="s">
        <v>1521</v>
      </c>
      <c r="C128" s="443"/>
      <c r="D128" s="443"/>
      <c r="E128" s="432"/>
      <c r="F128" s="443"/>
      <c r="G128" s="440"/>
    </row>
    <row r="129" spans="1:7" x14ac:dyDescent="0.3">
      <c r="A129" s="416" t="s">
        <v>1809</v>
      </c>
      <c r="B129" s="496" t="s">
        <v>1521</v>
      </c>
      <c r="C129" s="443"/>
      <c r="D129" s="443"/>
      <c r="E129" s="432"/>
      <c r="F129" s="443"/>
      <c r="G129" s="440"/>
    </row>
    <row r="130" spans="1:7" x14ac:dyDescent="0.3">
      <c r="A130" s="416" t="s">
        <v>1810</v>
      </c>
      <c r="B130" s="496" t="s">
        <v>1521</v>
      </c>
      <c r="C130" s="443"/>
      <c r="D130" s="443"/>
      <c r="E130" s="432"/>
      <c r="F130" s="443"/>
      <c r="G130" s="440"/>
    </row>
    <row r="131" spans="1:7" x14ac:dyDescent="0.3">
      <c r="A131" s="416" t="s">
        <v>1811</v>
      </c>
      <c r="B131" s="496" t="s">
        <v>1521</v>
      </c>
      <c r="C131" s="443"/>
      <c r="D131" s="443"/>
      <c r="E131" s="432"/>
      <c r="F131" s="443"/>
      <c r="G131" s="440"/>
    </row>
    <row r="132" spans="1:7" x14ac:dyDescent="0.3">
      <c r="A132" s="416" t="s">
        <v>1812</v>
      </c>
      <c r="B132" s="496" t="s">
        <v>1521</v>
      </c>
      <c r="C132" s="443"/>
      <c r="D132" s="443"/>
      <c r="E132" s="432"/>
      <c r="F132" s="443"/>
      <c r="G132" s="440"/>
    </row>
    <row r="133" spans="1:7" x14ac:dyDescent="0.3">
      <c r="A133" s="416" t="s">
        <v>1813</v>
      </c>
      <c r="B133" s="496" t="s">
        <v>1521</v>
      </c>
      <c r="C133" s="443"/>
      <c r="D133" s="443"/>
      <c r="E133" s="432"/>
      <c r="F133" s="443"/>
      <c r="G133" s="440"/>
    </row>
    <row r="134" spans="1:7" x14ac:dyDescent="0.3">
      <c r="A134" s="416" t="s">
        <v>1814</v>
      </c>
      <c r="B134" s="496" t="s">
        <v>1521</v>
      </c>
      <c r="C134" s="443"/>
      <c r="D134" s="443"/>
      <c r="E134" s="432"/>
      <c r="F134" s="443"/>
      <c r="G134" s="440"/>
    </row>
    <row r="135" spans="1:7" x14ac:dyDescent="0.3">
      <c r="A135" s="416" t="s">
        <v>1815</v>
      </c>
      <c r="B135" s="496" t="s">
        <v>1521</v>
      </c>
      <c r="C135" s="443"/>
      <c r="D135" s="443"/>
      <c r="E135" s="432"/>
      <c r="F135" s="443"/>
      <c r="G135" s="440"/>
    </row>
    <row r="136" spans="1:7" x14ac:dyDescent="0.3">
      <c r="A136" s="416" t="s">
        <v>1816</v>
      </c>
      <c r="B136" s="496" t="s">
        <v>1521</v>
      </c>
      <c r="C136" s="443"/>
      <c r="D136" s="443"/>
      <c r="E136" s="432"/>
      <c r="F136" s="443"/>
      <c r="G136" s="440"/>
    </row>
    <row r="137" spans="1:7" x14ac:dyDescent="0.3">
      <c r="A137" s="416" t="s">
        <v>1817</v>
      </c>
      <c r="B137" s="496" t="s">
        <v>1521</v>
      </c>
      <c r="C137" s="443"/>
      <c r="D137" s="443"/>
      <c r="E137" s="432"/>
      <c r="F137" s="443"/>
      <c r="G137" s="440"/>
    </row>
    <row r="138" spans="1:7" x14ac:dyDescent="0.3">
      <c r="A138" s="416" t="s">
        <v>1818</v>
      </c>
      <c r="B138" s="496" t="s">
        <v>1521</v>
      </c>
      <c r="C138" s="443"/>
      <c r="D138" s="443"/>
      <c r="E138" s="432"/>
      <c r="F138" s="443"/>
      <c r="G138" s="440"/>
    </row>
    <row r="139" spans="1:7" x14ac:dyDescent="0.3">
      <c r="A139" s="416" t="s">
        <v>1819</v>
      </c>
      <c r="B139" s="496" t="s">
        <v>1521</v>
      </c>
      <c r="C139" s="443"/>
      <c r="D139" s="443"/>
      <c r="E139" s="432"/>
      <c r="F139" s="443"/>
      <c r="G139" s="440"/>
    </row>
    <row r="140" spans="1:7" x14ac:dyDescent="0.3">
      <c r="A140" s="416" t="s">
        <v>1820</v>
      </c>
      <c r="B140" s="496" t="s">
        <v>1521</v>
      </c>
      <c r="C140" s="443"/>
      <c r="D140" s="443"/>
      <c r="E140" s="432"/>
      <c r="F140" s="443"/>
      <c r="G140" s="440"/>
    </row>
    <row r="141" spans="1:7" x14ac:dyDescent="0.3">
      <c r="A141" s="416" t="s">
        <v>1821</v>
      </c>
      <c r="B141" s="496" t="s">
        <v>1521</v>
      </c>
      <c r="C141" s="443"/>
      <c r="D141" s="443"/>
      <c r="E141" s="432"/>
      <c r="F141" s="443"/>
      <c r="G141" s="440"/>
    </row>
    <row r="142" spans="1:7" x14ac:dyDescent="0.3">
      <c r="A142" s="416" t="s">
        <v>1822</v>
      </c>
      <c r="B142" s="496" t="s">
        <v>1521</v>
      </c>
      <c r="C142" s="443"/>
      <c r="D142" s="443"/>
      <c r="E142" s="432"/>
      <c r="F142" s="443"/>
      <c r="G142" s="440"/>
    </row>
    <row r="143" spans="1:7" x14ac:dyDescent="0.3">
      <c r="A143" s="416" t="s">
        <v>1823</v>
      </c>
      <c r="B143" s="496" t="s">
        <v>1521</v>
      </c>
      <c r="C143" s="443"/>
      <c r="D143" s="443"/>
      <c r="E143" s="432"/>
      <c r="F143" s="443"/>
      <c r="G143" s="440"/>
    </row>
    <row r="144" spans="1:7" x14ac:dyDescent="0.3">
      <c r="A144" s="416" t="s">
        <v>1824</v>
      </c>
      <c r="B144" s="496" t="s">
        <v>1521</v>
      </c>
      <c r="C144" s="443"/>
      <c r="D144" s="443"/>
      <c r="E144" s="432"/>
      <c r="F144" s="443"/>
      <c r="G144" s="440"/>
    </row>
    <row r="145" spans="1:7" x14ac:dyDescent="0.3">
      <c r="A145" s="416" t="s">
        <v>1825</v>
      </c>
      <c r="B145" s="496" t="s">
        <v>1521</v>
      </c>
      <c r="C145" s="443"/>
      <c r="D145" s="443"/>
      <c r="E145" s="432"/>
      <c r="F145" s="443"/>
      <c r="G145" s="440"/>
    </row>
    <row r="146" spans="1:7" x14ac:dyDescent="0.3">
      <c r="A146" s="416" t="s">
        <v>1826</v>
      </c>
      <c r="B146" s="496" t="s">
        <v>1521</v>
      </c>
      <c r="C146" s="443"/>
      <c r="D146" s="443"/>
      <c r="E146" s="432"/>
      <c r="F146" s="443"/>
      <c r="G146" s="440"/>
    </row>
    <row r="147" spans="1:7" x14ac:dyDescent="0.3">
      <c r="A147" s="416" t="s">
        <v>1827</v>
      </c>
      <c r="B147" s="496" t="s">
        <v>1521</v>
      </c>
      <c r="C147" s="443"/>
      <c r="D147" s="443"/>
      <c r="E147" s="432"/>
      <c r="F147" s="443"/>
      <c r="G147" s="440"/>
    </row>
    <row r="148" spans="1:7" x14ac:dyDescent="0.3">
      <c r="A148" s="416" t="s">
        <v>1828</v>
      </c>
      <c r="B148" s="496" t="s">
        <v>1521</v>
      </c>
      <c r="C148" s="443"/>
      <c r="D148" s="443"/>
      <c r="E148" s="432"/>
      <c r="F148" s="443"/>
      <c r="G148" s="440"/>
    </row>
    <row r="149" spans="1:7" x14ac:dyDescent="0.3">
      <c r="A149" s="416" t="s">
        <v>1829</v>
      </c>
      <c r="B149" s="496" t="s">
        <v>1521</v>
      </c>
      <c r="C149" s="443"/>
      <c r="D149" s="443"/>
      <c r="E149" s="432"/>
      <c r="F149" s="443"/>
      <c r="G149" s="440"/>
    </row>
    <row r="150" spans="1:7" x14ac:dyDescent="0.3">
      <c r="A150" s="416" t="s">
        <v>1830</v>
      </c>
      <c r="B150" s="496" t="s">
        <v>1521</v>
      </c>
      <c r="C150" s="443"/>
      <c r="D150" s="443"/>
      <c r="E150" s="432"/>
      <c r="F150" s="443"/>
      <c r="G150" s="440"/>
    </row>
    <row r="151" spans="1:7" x14ac:dyDescent="0.3">
      <c r="A151" s="416" t="s">
        <v>1831</v>
      </c>
      <c r="B151" s="496" t="s">
        <v>1521</v>
      </c>
      <c r="C151" s="443"/>
      <c r="D151" s="443"/>
      <c r="E151" s="432"/>
      <c r="F151" s="443"/>
      <c r="G151" s="440"/>
    </row>
    <row r="152" spans="1:7" x14ac:dyDescent="0.3">
      <c r="A152" s="416" t="s">
        <v>1832</v>
      </c>
      <c r="B152" s="496" t="s">
        <v>1521</v>
      </c>
      <c r="C152" s="443"/>
      <c r="D152" s="443"/>
      <c r="E152" s="432"/>
      <c r="F152" s="443"/>
      <c r="G152" s="440"/>
    </row>
    <row r="153" spans="1:7" x14ac:dyDescent="0.3">
      <c r="A153" s="416" t="s">
        <v>1833</v>
      </c>
      <c r="B153" s="496" t="s">
        <v>1521</v>
      </c>
      <c r="C153" s="443"/>
      <c r="D153" s="443"/>
      <c r="E153" s="432"/>
      <c r="F153" s="443"/>
      <c r="G153" s="440"/>
    </row>
    <row r="154" spans="1:7" x14ac:dyDescent="0.3">
      <c r="A154" s="416" t="s">
        <v>1834</v>
      </c>
      <c r="B154" s="496" t="s">
        <v>1521</v>
      </c>
      <c r="C154" s="443"/>
      <c r="D154" s="443"/>
      <c r="E154" s="432"/>
      <c r="F154" s="443"/>
      <c r="G154" s="440"/>
    </row>
    <row r="155" spans="1:7" x14ac:dyDescent="0.3">
      <c r="A155" s="416" t="s">
        <v>1835</v>
      </c>
      <c r="B155" s="496" t="s">
        <v>1521</v>
      </c>
      <c r="C155" s="443"/>
      <c r="D155" s="443"/>
      <c r="E155" s="432"/>
      <c r="F155" s="443"/>
      <c r="G155" s="440"/>
    </row>
    <row r="156" spans="1:7" x14ac:dyDescent="0.3">
      <c r="A156" s="416" t="s">
        <v>1836</v>
      </c>
      <c r="B156" s="496" t="s">
        <v>1521</v>
      </c>
      <c r="C156" s="443"/>
      <c r="D156" s="443"/>
      <c r="E156" s="432"/>
      <c r="F156" s="443"/>
      <c r="G156" s="440"/>
    </row>
    <row r="157" spans="1:7" x14ac:dyDescent="0.3">
      <c r="A157" s="416" t="s">
        <v>1837</v>
      </c>
      <c r="B157" s="496" t="s">
        <v>1521</v>
      </c>
      <c r="C157" s="443"/>
      <c r="D157" s="443"/>
      <c r="E157" s="432"/>
      <c r="F157" s="443"/>
      <c r="G157" s="440"/>
    </row>
    <row r="158" spans="1:7" x14ac:dyDescent="0.3">
      <c r="A158" s="416" t="s">
        <v>1838</v>
      </c>
      <c r="B158" s="496" t="s">
        <v>1521</v>
      </c>
      <c r="C158" s="443"/>
      <c r="D158" s="443"/>
      <c r="E158" s="432"/>
      <c r="F158" s="443"/>
      <c r="G158" s="440"/>
    </row>
    <row r="159" spans="1:7" x14ac:dyDescent="0.3">
      <c r="A159" s="416" t="s">
        <v>1839</v>
      </c>
      <c r="B159" s="496" t="s">
        <v>1521</v>
      </c>
      <c r="C159" s="443"/>
      <c r="D159" s="443"/>
      <c r="E159" s="432"/>
      <c r="F159" s="443"/>
      <c r="G159" s="440"/>
    </row>
    <row r="160" spans="1:7" x14ac:dyDescent="0.3">
      <c r="A160" s="416" t="s">
        <v>1840</v>
      </c>
      <c r="B160" s="496" t="s">
        <v>1521</v>
      </c>
      <c r="C160" s="443"/>
      <c r="D160" s="443"/>
      <c r="E160" s="432"/>
      <c r="F160" s="443"/>
      <c r="G160" s="440"/>
    </row>
    <row r="161" spans="1:7" x14ac:dyDescent="0.3">
      <c r="A161" s="416" t="s">
        <v>1841</v>
      </c>
      <c r="B161" s="496" t="s">
        <v>1521</v>
      </c>
      <c r="C161" s="443"/>
      <c r="D161" s="443"/>
      <c r="E161" s="432"/>
      <c r="F161" s="443"/>
      <c r="G161" s="440"/>
    </row>
    <row r="162" spans="1:7" x14ac:dyDescent="0.3">
      <c r="A162" s="416" t="s">
        <v>1842</v>
      </c>
      <c r="B162" s="496" t="s">
        <v>1521</v>
      </c>
      <c r="C162" s="443"/>
      <c r="D162" s="443"/>
      <c r="E162" s="432"/>
      <c r="F162" s="443"/>
      <c r="G162" s="440"/>
    </row>
    <row r="163" spans="1:7" x14ac:dyDescent="0.3">
      <c r="A163" s="416" t="s">
        <v>1843</v>
      </c>
      <c r="B163" s="496" t="s">
        <v>1521</v>
      </c>
      <c r="C163" s="443"/>
      <c r="D163" s="443"/>
      <c r="E163" s="432"/>
      <c r="F163" s="443"/>
      <c r="G163" s="440"/>
    </row>
    <row r="164" spans="1:7" x14ac:dyDescent="0.3">
      <c r="A164" s="416" t="s">
        <v>1844</v>
      </c>
      <c r="B164" s="496" t="s">
        <v>1521</v>
      </c>
      <c r="C164" s="443"/>
      <c r="D164" s="443"/>
      <c r="E164" s="432"/>
      <c r="F164" s="443"/>
      <c r="G164" s="440"/>
    </row>
    <row r="165" spans="1:7" x14ac:dyDescent="0.3">
      <c r="A165" s="416" t="s">
        <v>1845</v>
      </c>
      <c r="B165" s="496" t="s">
        <v>1521</v>
      </c>
      <c r="C165" s="443"/>
      <c r="D165" s="443"/>
      <c r="E165" s="432"/>
      <c r="F165" s="443"/>
      <c r="G165" s="440"/>
    </row>
    <row r="166" spans="1:7" x14ac:dyDescent="0.3">
      <c r="A166" s="416" t="s">
        <v>1846</v>
      </c>
      <c r="B166" s="496" t="s">
        <v>1521</v>
      </c>
      <c r="C166" s="443"/>
      <c r="D166" s="443"/>
      <c r="E166" s="432"/>
      <c r="F166" s="443"/>
      <c r="G166" s="440"/>
    </row>
    <row r="167" spans="1:7" x14ac:dyDescent="0.3">
      <c r="A167" s="416" t="s">
        <v>1847</v>
      </c>
      <c r="B167" s="496" t="s">
        <v>1521</v>
      </c>
      <c r="C167" s="443"/>
      <c r="D167" s="443"/>
      <c r="E167" s="432"/>
      <c r="F167" s="443"/>
      <c r="G167" s="440"/>
    </row>
    <row r="168" spans="1:7" x14ac:dyDescent="0.3">
      <c r="A168" s="416" t="s">
        <v>1848</v>
      </c>
      <c r="B168" s="496" t="s">
        <v>1521</v>
      </c>
      <c r="C168" s="443"/>
      <c r="D168" s="443"/>
      <c r="E168" s="432"/>
      <c r="F168" s="443"/>
      <c r="G168" s="440"/>
    </row>
    <row r="169" spans="1:7" x14ac:dyDescent="0.3">
      <c r="A169" s="416" t="s">
        <v>1849</v>
      </c>
      <c r="B169" s="496" t="s">
        <v>1521</v>
      </c>
      <c r="C169" s="443"/>
      <c r="D169" s="443"/>
      <c r="E169" s="432"/>
      <c r="F169" s="443"/>
      <c r="G169" s="440"/>
    </row>
    <row r="170" spans="1:7" x14ac:dyDescent="0.3">
      <c r="A170" s="416" t="s">
        <v>1850</v>
      </c>
      <c r="B170" s="496" t="s">
        <v>1521</v>
      </c>
      <c r="C170" s="443"/>
      <c r="D170" s="443"/>
      <c r="E170" s="432"/>
      <c r="F170" s="443"/>
      <c r="G170" s="440"/>
    </row>
    <row r="171" spans="1:7" x14ac:dyDescent="0.3">
      <c r="A171" s="365"/>
      <c r="B171" s="365" t="s">
        <v>629</v>
      </c>
      <c r="C171" s="365" t="s">
        <v>492</v>
      </c>
      <c r="D171" s="365" t="s">
        <v>477</v>
      </c>
      <c r="E171" s="365"/>
      <c r="F171" s="365" t="s">
        <v>589</v>
      </c>
      <c r="G171" s="365"/>
    </row>
    <row r="172" spans="1:7" x14ac:dyDescent="0.3">
      <c r="A172" s="416" t="s">
        <v>1851</v>
      </c>
      <c r="B172" s="416" t="s">
        <v>627</v>
      </c>
      <c r="C172" s="443"/>
      <c r="D172" s="443"/>
      <c r="E172" s="441"/>
      <c r="F172" s="443"/>
      <c r="G172" s="440"/>
    </row>
    <row r="173" spans="1:7" x14ac:dyDescent="0.3">
      <c r="A173" s="416" t="s">
        <v>1852</v>
      </c>
      <c r="B173" s="416" t="s">
        <v>625</v>
      </c>
      <c r="C173" s="443"/>
      <c r="D173" s="443"/>
      <c r="E173" s="441"/>
      <c r="F173" s="443"/>
      <c r="G173" s="440"/>
    </row>
    <row r="174" spans="1:7" x14ac:dyDescent="0.3">
      <c r="A174" s="416" t="s">
        <v>1853</v>
      </c>
      <c r="B174" s="416" t="s">
        <v>23</v>
      </c>
      <c r="C174" s="443"/>
      <c r="D174" s="443"/>
      <c r="E174" s="441"/>
      <c r="F174" s="443"/>
      <c r="G174" s="440"/>
    </row>
    <row r="175" spans="1:7" x14ac:dyDescent="0.3">
      <c r="A175" s="416" t="s">
        <v>1854</v>
      </c>
      <c r="B175" s="362"/>
      <c r="C175" s="443"/>
      <c r="D175" s="443"/>
      <c r="E175" s="441"/>
      <c r="F175" s="443"/>
      <c r="G175" s="440"/>
    </row>
    <row r="176" spans="1:7" x14ac:dyDescent="0.3">
      <c r="A176" s="416" t="s">
        <v>1855</v>
      </c>
      <c r="B176" s="362"/>
      <c r="C176" s="443"/>
      <c r="D176" s="443"/>
      <c r="E176" s="441"/>
      <c r="F176" s="443"/>
      <c r="G176" s="440"/>
    </row>
    <row r="177" spans="1:7" x14ac:dyDescent="0.3">
      <c r="A177" s="416" t="s">
        <v>1856</v>
      </c>
      <c r="B177" s="362"/>
      <c r="C177" s="443"/>
      <c r="D177" s="443"/>
      <c r="E177" s="441"/>
      <c r="F177" s="443"/>
      <c r="G177" s="440"/>
    </row>
    <row r="178" spans="1:7" x14ac:dyDescent="0.3">
      <c r="A178" s="416" t="s">
        <v>1857</v>
      </c>
      <c r="B178" s="362"/>
      <c r="C178" s="443"/>
      <c r="D178" s="443"/>
      <c r="E178" s="441"/>
      <c r="F178" s="443"/>
      <c r="G178" s="440"/>
    </row>
    <row r="179" spans="1:7" x14ac:dyDescent="0.3">
      <c r="A179" s="416" t="s">
        <v>1858</v>
      </c>
      <c r="B179" s="362"/>
      <c r="C179" s="443"/>
      <c r="D179" s="443"/>
      <c r="E179" s="441"/>
      <c r="F179" s="443"/>
      <c r="G179" s="440"/>
    </row>
    <row r="180" spans="1:7" x14ac:dyDescent="0.3">
      <c r="A180" s="416" t="s">
        <v>1859</v>
      </c>
      <c r="B180" s="362"/>
      <c r="C180" s="443"/>
      <c r="D180" s="443"/>
      <c r="E180" s="441"/>
      <c r="F180" s="443"/>
      <c r="G180" s="440"/>
    </row>
    <row r="181" spans="1:7" x14ac:dyDescent="0.3">
      <c r="A181" s="365"/>
      <c r="B181" s="365" t="s">
        <v>617</v>
      </c>
      <c r="C181" s="365" t="s">
        <v>492</v>
      </c>
      <c r="D181" s="365" t="s">
        <v>477</v>
      </c>
      <c r="E181" s="365"/>
      <c r="F181" s="365" t="s">
        <v>589</v>
      </c>
      <c r="G181" s="365"/>
    </row>
    <row r="182" spans="1:7" x14ac:dyDescent="0.3">
      <c r="A182" s="416" t="s">
        <v>1860</v>
      </c>
      <c r="B182" s="416" t="s">
        <v>615</v>
      </c>
      <c r="C182" s="443"/>
      <c r="D182" s="443"/>
      <c r="E182" s="441"/>
      <c r="F182" s="443"/>
      <c r="G182" s="440"/>
    </row>
    <row r="183" spans="1:7" x14ac:dyDescent="0.3">
      <c r="A183" s="416" t="s">
        <v>1861</v>
      </c>
      <c r="B183" s="416" t="s">
        <v>613</v>
      </c>
      <c r="C183" s="443"/>
      <c r="D183" s="443"/>
      <c r="E183" s="441"/>
      <c r="F183" s="443"/>
      <c r="G183" s="440"/>
    </row>
    <row r="184" spans="1:7" x14ac:dyDescent="0.3">
      <c r="A184" s="416" t="s">
        <v>1862</v>
      </c>
      <c r="B184" s="416" t="s">
        <v>23</v>
      </c>
      <c r="C184" s="443"/>
      <c r="D184" s="443"/>
      <c r="E184" s="441"/>
      <c r="F184" s="443"/>
      <c r="G184" s="440"/>
    </row>
    <row r="185" spans="1:7" x14ac:dyDescent="0.3">
      <c r="A185" s="416" t="s">
        <v>1863</v>
      </c>
      <c r="B185" s="362"/>
      <c r="C185" s="362"/>
      <c r="D185" s="362"/>
      <c r="E185" s="410"/>
      <c r="F185" s="362"/>
      <c r="G185" s="440"/>
    </row>
    <row r="186" spans="1:7" x14ac:dyDescent="0.3">
      <c r="A186" s="416" t="s">
        <v>1864</v>
      </c>
      <c r="B186" s="362"/>
      <c r="C186" s="362"/>
      <c r="D186" s="362"/>
      <c r="E186" s="410"/>
      <c r="F186" s="362"/>
      <c r="G186" s="440"/>
    </row>
    <row r="187" spans="1:7" x14ac:dyDescent="0.3">
      <c r="A187" s="416" t="s">
        <v>1865</v>
      </c>
      <c r="B187" s="362"/>
      <c r="C187" s="362"/>
      <c r="D187" s="362"/>
      <c r="E187" s="410"/>
      <c r="F187" s="362"/>
      <c r="G187" s="440"/>
    </row>
    <row r="188" spans="1:7" x14ac:dyDescent="0.3">
      <c r="A188" s="416" t="s">
        <v>1866</v>
      </c>
      <c r="B188" s="362"/>
      <c r="C188" s="362"/>
      <c r="D188" s="362"/>
      <c r="E188" s="410"/>
      <c r="F188" s="362"/>
      <c r="G188" s="440"/>
    </row>
    <row r="189" spans="1:7" x14ac:dyDescent="0.3">
      <c r="A189" s="416" t="s">
        <v>1867</v>
      </c>
      <c r="B189" s="362"/>
      <c r="C189" s="362"/>
      <c r="D189" s="362"/>
      <c r="E189" s="410"/>
      <c r="F189" s="362"/>
      <c r="G189" s="440"/>
    </row>
    <row r="190" spans="1:7" x14ac:dyDescent="0.3">
      <c r="A190" s="416" t="s">
        <v>1868</v>
      </c>
      <c r="B190" s="362"/>
      <c r="C190" s="362"/>
      <c r="D190" s="362"/>
      <c r="E190" s="410"/>
      <c r="F190" s="362"/>
      <c r="G190" s="440"/>
    </row>
    <row r="191" spans="1:7" x14ac:dyDescent="0.3">
      <c r="A191" s="365"/>
      <c r="B191" s="365" t="s">
        <v>605</v>
      </c>
      <c r="C191" s="365" t="s">
        <v>492</v>
      </c>
      <c r="D191" s="365" t="s">
        <v>477</v>
      </c>
      <c r="E191" s="365"/>
      <c r="F191" s="365" t="s">
        <v>589</v>
      </c>
      <c r="G191" s="365"/>
    </row>
    <row r="192" spans="1:7" x14ac:dyDescent="0.3">
      <c r="A192" s="416" t="s">
        <v>1869</v>
      </c>
      <c r="B192" s="442" t="s">
        <v>603</v>
      </c>
      <c r="C192" s="443"/>
      <c r="D192" s="443"/>
      <c r="E192" s="441"/>
      <c r="F192" s="443"/>
      <c r="G192" s="440"/>
    </row>
    <row r="193" spans="1:7" x14ac:dyDescent="0.3">
      <c r="A193" s="416" t="s">
        <v>1870</v>
      </c>
      <c r="B193" s="442" t="s">
        <v>601</v>
      </c>
      <c r="C193" s="443"/>
      <c r="D193" s="443"/>
      <c r="E193" s="441"/>
      <c r="F193" s="443"/>
      <c r="G193" s="440"/>
    </row>
    <row r="194" spans="1:7" x14ac:dyDescent="0.3">
      <c r="A194" s="416" t="s">
        <v>1871</v>
      </c>
      <c r="B194" s="442" t="s">
        <v>599</v>
      </c>
      <c r="C194" s="443"/>
      <c r="D194" s="443"/>
      <c r="E194" s="432"/>
      <c r="F194" s="443"/>
      <c r="G194" s="440"/>
    </row>
    <row r="195" spans="1:7" x14ac:dyDescent="0.3">
      <c r="A195" s="416" t="s">
        <v>1872</v>
      </c>
      <c r="B195" s="442" t="s">
        <v>597</v>
      </c>
      <c r="C195" s="443"/>
      <c r="D195" s="443"/>
      <c r="E195" s="432"/>
      <c r="F195" s="443"/>
      <c r="G195" s="440"/>
    </row>
    <row r="196" spans="1:7" x14ac:dyDescent="0.3">
      <c r="A196" s="416" t="s">
        <v>1873</v>
      </c>
      <c r="B196" s="442" t="s">
        <v>595</v>
      </c>
      <c r="C196" s="443"/>
      <c r="D196" s="443"/>
      <c r="E196" s="432"/>
      <c r="F196" s="443"/>
      <c r="G196" s="440"/>
    </row>
    <row r="197" spans="1:7" x14ac:dyDescent="0.3">
      <c r="A197" s="416" t="s">
        <v>1874</v>
      </c>
      <c r="B197" s="504"/>
      <c r="C197" s="443"/>
      <c r="D197" s="443"/>
      <c r="E197" s="432"/>
      <c r="F197" s="443"/>
      <c r="G197" s="440"/>
    </row>
    <row r="198" spans="1:7" x14ac:dyDescent="0.3">
      <c r="A198" s="416" t="s">
        <v>1875</v>
      </c>
      <c r="B198" s="504"/>
      <c r="C198" s="443"/>
      <c r="D198" s="443"/>
      <c r="E198" s="432"/>
      <c r="F198" s="443"/>
      <c r="G198" s="440"/>
    </row>
    <row r="199" spans="1:7" x14ac:dyDescent="0.3">
      <c r="A199" s="416" t="s">
        <v>1876</v>
      </c>
      <c r="B199" s="516"/>
      <c r="C199" s="443"/>
      <c r="D199" s="443"/>
      <c r="E199" s="432"/>
      <c r="F199" s="443"/>
      <c r="G199" s="440"/>
    </row>
    <row r="200" spans="1:7" x14ac:dyDescent="0.3">
      <c r="A200" s="416" t="s">
        <v>1877</v>
      </c>
      <c r="B200" s="516"/>
      <c r="C200" s="443"/>
      <c r="D200" s="443"/>
      <c r="E200" s="432"/>
      <c r="F200" s="443"/>
      <c r="G200" s="440"/>
    </row>
    <row r="201" spans="1:7" x14ac:dyDescent="0.3">
      <c r="A201" s="365"/>
      <c r="B201" s="365" t="s">
        <v>590</v>
      </c>
      <c r="C201" s="365" t="s">
        <v>492</v>
      </c>
      <c r="D201" s="365" t="s">
        <v>477</v>
      </c>
      <c r="E201" s="365"/>
      <c r="F201" s="365" t="s">
        <v>589</v>
      </c>
      <c r="G201" s="365"/>
    </row>
    <row r="202" spans="1:7" x14ac:dyDescent="0.3">
      <c r="A202" s="416" t="s">
        <v>1878</v>
      </c>
      <c r="B202" s="416" t="s">
        <v>587</v>
      </c>
      <c r="C202" s="443"/>
      <c r="D202" s="443"/>
      <c r="E202" s="441"/>
      <c r="F202" s="443"/>
      <c r="G202" s="440"/>
    </row>
    <row r="203" spans="1:7" x14ac:dyDescent="0.3">
      <c r="A203" s="416" t="s">
        <v>1879</v>
      </c>
      <c r="B203" s="517"/>
      <c r="C203" s="443"/>
      <c r="D203" s="443"/>
      <c r="E203" s="441"/>
      <c r="F203" s="443"/>
      <c r="G203" s="440"/>
    </row>
    <row r="204" spans="1:7" x14ac:dyDescent="0.3">
      <c r="A204" s="416" t="s">
        <v>1880</v>
      </c>
      <c r="B204" s="517"/>
      <c r="C204" s="443"/>
      <c r="D204" s="443"/>
      <c r="E204" s="441"/>
      <c r="F204" s="443"/>
      <c r="G204" s="440"/>
    </row>
    <row r="205" spans="1:7" x14ac:dyDescent="0.3">
      <c r="A205" s="416" t="s">
        <v>1881</v>
      </c>
      <c r="B205" s="517"/>
      <c r="C205" s="443"/>
      <c r="D205" s="443"/>
      <c r="E205" s="441"/>
      <c r="F205" s="443"/>
      <c r="G205" s="440"/>
    </row>
    <row r="206" spans="1:7" x14ac:dyDescent="0.3">
      <c r="A206" s="416" t="s">
        <v>1882</v>
      </c>
      <c r="B206" s="517"/>
      <c r="C206" s="443"/>
      <c r="D206" s="443"/>
      <c r="E206" s="441"/>
      <c r="F206" s="443"/>
      <c r="G206" s="440"/>
    </row>
    <row r="207" spans="1:7" x14ac:dyDescent="0.3">
      <c r="A207" s="416" t="s">
        <v>1883</v>
      </c>
      <c r="B207" s="496"/>
      <c r="C207" s="496"/>
      <c r="D207" s="496"/>
      <c r="E207" s="440"/>
      <c r="F207" s="496"/>
      <c r="G207" s="440"/>
    </row>
    <row r="208" spans="1:7" x14ac:dyDescent="0.3">
      <c r="A208" s="416" t="s">
        <v>1884</v>
      </c>
      <c r="B208" s="496"/>
      <c r="C208" s="496"/>
      <c r="D208" s="496"/>
      <c r="E208" s="440"/>
      <c r="F208" s="496"/>
      <c r="G208" s="440"/>
    </row>
    <row r="209" spans="1:7" x14ac:dyDescent="0.3">
      <c r="A209" s="416" t="s">
        <v>1885</v>
      </c>
      <c r="B209" s="496"/>
      <c r="C209" s="496"/>
      <c r="D209" s="496"/>
      <c r="E209" s="440"/>
      <c r="F209" s="496"/>
      <c r="G209" s="440"/>
    </row>
    <row r="210" spans="1:7" ht="18" x14ac:dyDescent="0.3">
      <c r="A210" s="446"/>
      <c r="B210" s="518" t="s">
        <v>1886</v>
      </c>
      <c r="C210" s="519"/>
      <c r="D210" s="519"/>
      <c r="E210" s="519"/>
      <c r="F210" s="519"/>
      <c r="G210" s="519"/>
    </row>
    <row r="211" spans="1:7" x14ac:dyDescent="0.3">
      <c r="A211" s="365"/>
      <c r="B211" s="365" t="s">
        <v>582</v>
      </c>
      <c r="C211" s="365" t="s">
        <v>39</v>
      </c>
      <c r="D211" s="365" t="s">
        <v>24</v>
      </c>
      <c r="E211" s="365"/>
      <c r="F211" s="365" t="s">
        <v>492</v>
      </c>
      <c r="G211" s="365" t="s">
        <v>476</v>
      </c>
    </row>
    <row r="212" spans="1:7" x14ac:dyDescent="0.3">
      <c r="A212" s="416" t="s">
        <v>1887</v>
      </c>
      <c r="B212" s="440" t="s">
        <v>479</v>
      </c>
      <c r="C212" s="512"/>
      <c r="D212" s="416"/>
      <c r="E212" s="449"/>
      <c r="F212" s="450"/>
      <c r="G212" s="450"/>
    </row>
    <row r="213" spans="1:7" x14ac:dyDescent="0.3">
      <c r="A213" s="449"/>
      <c r="B213" s="451"/>
      <c r="C213" s="449"/>
      <c r="D213" s="449"/>
      <c r="E213" s="449"/>
      <c r="F213" s="450"/>
      <c r="G213" s="450"/>
    </row>
    <row r="214" spans="1:7" x14ac:dyDescent="0.3">
      <c r="A214" s="416"/>
      <c r="B214" s="440" t="s">
        <v>478</v>
      </c>
      <c r="C214" s="449"/>
      <c r="D214" s="449"/>
      <c r="E214" s="449"/>
      <c r="F214" s="450"/>
      <c r="G214" s="450"/>
    </row>
    <row r="215" spans="1:7" x14ac:dyDescent="0.3">
      <c r="A215" s="416" t="s">
        <v>1888</v>
      </c>
      <c r="B215" s="496" t="s">
        <v>1521</v>
      </c>
      <c r="C215" s="512"/>
      <c r="D215" s="515"/>
      <c r="E215" s="449"/>
      <c r="F215" s="376" t="s">
        <v>1293</v>
      </c>
      <c r="G215" s="376" t="s">
        <v>1293</v>
      </c>
    </row>
    <row r="216" spans="1:7" x14ac:dyDescent="0.3">
      <c r="A216" s="416" t="s">
        <v>1889</v>
      </c>
      <c r="B216" s="496" t="s">
        <v>1521</v>
      </c>
      <c r="C216" s="512"/>
      <c r="D216" s="515"/>
      <c r="E216" s="449"/>
      <c r="F216" s="376" t="s">
        <v>1293</v>
      </c>
      <c r="G216" s="376" t="s">
        <v>1293</v>
      </c>
    </row>
    <row r="217" spans="1:7" x14ac:dyDescent="0.3">
      <c r="A217" s="416" t="s">
        <v>1890</v>
      </c>
      <c r="B217" s="496" t="s">
        <v>1521</v>
      </c>
      <c r="C217" s="512"/>
      <c r="D217" s="515"/>
      <c r="E217" s="449"/>
      <c r="F217" s="376" t="s">
        <v>1293</v>
      </c>
      <c r="G217" s="376" t="s">
        <v>1293</v>
      </c>
    </row>
    <row r="218" spans="1:7" x14ac:dyDescent="0.3">
      <c r="A218" s="416" t="s">
        <v>1891</v>
      </c>
      <c r="B218" s="496" t="s">
        <v>1521</v>
      </c>
      <c r="C218" s="512"/>
      <c r="D218" s="515"/>
      <c r="E218" s="449"/>
      <c r="F218" s="376" t="s">
        <v>1293</v>
      </c>
      <c r="G218" s="376" t="s">
        <v>1293</v>
      </c>
    </row>
    <row r="219" spans="1:7" x14ac:dyDescent="0.3">
      <c r="A219" s="416" t="s">
        <v>1892</v>
      </c>
      <c r="B219" s="496" t="s">
        <v>1521</v>
      </c>
      <c r="C219" s="512"/>
      <c r="D219" s="515"/>
      <c r="E219" s="449"/>
      <c r="F219" s="376" t="s">
        <v>1293</v>
      </c>
      <c r="G219" s="376" t="s">
        <v>1293</v>
      </c>
    </row>
    <row r="220" spans="1:7" x14ac:dyDescent="0.3">
      <c r="A220" s="416" t="s">
        <v>1893</v>
      </c>
      <c r="B220" s="496" t="s">
        <v>1521</v>
      </c>
      <c r="C220" s="512"/>
      <c r="D220" s="515"/>
      <c r="E220" s="449"/>
      <c r="F220" s="376" t="s">
        <v>1293</v>
      </c>
      <c r="G220" s="376" t="s">
        <v>1293</v>
      </c>
    </row>
    <row r="221" spans="1:7" x14ac:dyDescent="0.3">
      <c r="A221" s="416" t="s">
        <v>1894</v>
      </c>
      <c r="B221" s="496" t="s">
        <v>1521</v>
      </c>
      <c r="C221" s="512"/>
      <c r="D221" s="515"/>
      <c r="E221" s="449"/>
      <c r="F221" s="376" t="s">
        <v>1293</v>
      </c>
      <c r="G221" s="376" t="s">
        <v>1293</v>
      </c>
    </row>
    <row r="222" spans="1:7" x14ac:dyDescent="0.3">
      <c r="A222" s="416" t="s">
        <v>1895</v>
      </c>
      <c r="B222" s="496" t="s">
        <v>1521</v>
      </c>
      <c r="C222" s="512"/>
      <c r="D222" s="515"/>
      <c r="E222" s="449"/>
      <c r="F222" s="376" t="s">
        <v>1293</v>
      </c>
      <c r="G222" s="376" t="s">
        <v>1293</v>
      </c>
    </row>
    <row r="223" spans="1:7" x14ac:dyDescent="0.3">
      <c r="A223" s="416" t="s">
        <v>1896</v>
      </c>
      <c r="B223" s="496" t="s">
        <v>1521</v>
      </c>
      <c r="C223" s="512"/>
      <c r="D223" s="515"/>
      <c r="E223" s="449"/>
      <c r="F223" s="376" t="s">
        <v>1293</v>
      </c>
      <c r="G223" s="376" t="s">
        <v>1293</v>
      </c>
    </row>
    <row r="224" spans="1:7" x14ac:dyDescent="0.3">
      <c r="A224" s="416" t="s">
        <v>1897</v>
      </c>
      <c r="B224" s="496" t="s">
        <v>1521</v>
      </c>
      <c r="C224" s="512"/>
      <c r="D224" s="515"/>
      <c r="E224" s="440"/>
      <c r="F224" s="376" t="s">
        <v>1293</v>
      </c>
      <c r="G224" s="376" t="s">
        <v>1293</v>
      </c>
    </row>
    <row r="225" spans="1:7" x14ac:dyDescent="0.3">
      <c r="A225" s="416" t="s">
        <v>1898</v>
      </c>
      <c r="B225" s="496" t="s">
        <v>1521</v>
      </c>
      <c r="C225" s="512"/>
      <c r="D225" s="515"/>
      <c r="E225" s="440"/>
      <c r="F225" s="376" t="s">
        <v>1293</v>
      </c>
      <c r="G225" s="376" t="s">
        <v>1293</v>
      </c>
    </row>
    <row r="226" spans="1:7" x14ac:dyDescent="0.3">
      <c r="A226" s="416" t="s">
        <v>1899</v>
      </c>
      <c r="B226" s="496" t="s">
        <v>1521</v>
      </c>
      <c r="C226" s="512"/>
      <c r="D226" s="515"/>
      <c r="E226" s="440"/>
      <c r="F226" s="376" t="s">
        <v>1293</v>
      </c>
      <c r="G226" s="376" t="s">
        <v>1293</v>
      </c>
    </row>
    <row r="227" spans="1:7" x14ac:dyDescent="0.3">
      <c r="A227" s="416" t="s">
        <v>1900</v>
      </c>
      <c r="B227" s="496" t="s">
        <v>1521</v>
      </c>
      <c r="C227" s="512"/>
      <c r="D227" s="515"/>
      <c r="E227" s="440"/>
      <c r="F227" s="376" t="s">
        <v>1293</v>
      </c>
      <c r="G227" s="376" t="s">
        <v>1293</v>
      </c>
    </row>
    <row r="228" spans="1:7" x14ac:dyDescent="0.3">
      <c r="A228" s="416" t="s">
        <v>1901</v>
      </c>
      <c r="B228" s="496" t="s">
        <v>1521</v>
      </c>
      <c r="C228" s="512"/>
      <c r="D228" s="515"/>
      <c r="E228" s="440"/>
      <c r="F228" s="376" t="s">
        <v>1293</v>
      </c>
      <c r="G228" s="376" t="s">
        <v>1293</v>
      </c>
    </row>
    <row r="229" spans="1:7" x14ac:dyDescent="0.3">
      <c r="A229" s="416" t="s">
        <v>1902</v>
      </c>
      <c r="B229" s="496" t="s">
        <v>1521</v>
      </c>
      <c r="C229" s="512"/>
      <c r="D229" s="515"/>
      <c r="E229" s="440"/>
      <c r="F229" s="376" t="s">
        <v>1293</v>
      </c>
      <c r="G229" s="376" t="s">
        <v>1293</v>
      </c>
    </row>
    <row r="230" spans="1:7" x14ac:dyDescent="0.3">
      <c r="A230" s="416" t="s">
        <v>1903</v>
      </c>
      <c r="B230" s="496" t="s">
        <v>1521</v>
      </c>
      <c r="C230" s="512"/>
      <c r="D230" s="515"/>
      <c r="E230" s="416"/>
      <c r="F230" s="376" t="s">
        <v>1293</v>
      </c>
      <c r="G230" s="376" t="s">
        <v>1293</v>
      </c>
    </row>
    <row r="231" spans="1:7" x14ac:dyDescent="0.3">
      <c r="A231" s="416" t="s">
        <v>1904</v>
      </c>
      <c r="B231" s="496" t="s">
        <v>1521</v>
      </c>
      <c r="C231" s="512"/>
      <c r="D231" s="515"/>
      <c r="E231" s="444"/>
      <c r="F231" s="376" t="s">
        <v>1293</v>
      </c>
      <c r="G231" s="376" t="s">
        <v>1293</v>
      </c>
    </row>
    <row r="232" spans="1:7" x14ac:dyDescent="0.3">
      <c r="A232" s="416" t="s">
        <v>1905</v>
      </c>
      <c r="B232" s="496" t="s">
        <v>1521</v>
      </c>
      <c r="C232" s="512"/>
      <c r="D232" s="515"/>
      <c r="E232" s="444"/>
      <c r="F232" s="376" t="s">
        <v>1293</v>
      </c>
      <c r="G232" s="376" t="s">
        <v>1293</v>
      </c>
    </row>
    <row r="233" spans="1:7" x14ac:dyDescent="0.3">
      <c r="A233" s="416" t="s">
        <v>1906</v>
      </c>
      <c r="B233" s="496" t="s">
        <v>1521</v>
      </c>
      <c r="C233" s="512"/>
      <c r="D233" s="515"/>
      <c r="E233" s="444"/>
      <c r="F233" s="376" t="s">
        <v>1293</v>
      </c>
      <c r="G233" s="376" t="s">
        <v>1293</v>
      </c>
    </row>
    <row r="234" spans="1:7" x14ac:dyDescent="0.3">
      <c r="A234" s="416" t="s">
        <v>1907</v>
      </c>
      <c r="B234" s="496" t="s">
        <v>1521</v>
      </c>
      <c r="C234" s="512"/>
      <c r="D234" s="515"/>
      <c r="E234" s="444"/>
      <c r="F234" s="376" t="s">
        <v>1293</v>
      </c>
      <c r="G234" s="376" t="s">
        <v>1293</v>
      </c>
    </row>
    <row r="235" spans="1:7" x14ac:dyDescent="0.3">
      <c r="A235" s="416" t="s">
        <v>1908</v>
      </c>
      <c r="B235" s="496" t="s">
        <v>1521</v>
      </c>
      <c r="C235" s="512"/>
      <c r="D235" s="515"/>
      <c r="E235" s="444"/>
      <c r="F235" s="376" t="s">
        <v>1293</v>
      </c>
      <c r="G235" s="376" t="s">
        <v>1293</v>
      </c>
    </row>
    <row r="236" spans="1:7" x14ac:dyDescent="0.3">
      <c r="A236" s="416" t="s">
        <v>1909</v>
      </c>
      <c r="B236" s="496" t="s">
        <v>1521</v>
      </c>
      <c r="C236" s="512"/>
      <c r="D236" s="515"/>
      <c r="E236" s="444"/>
      <c r="F236" s="376" t="s">
        <v>1293</v>
      </c>
      <c r="G236" s="376" t="s">
        <v>1293</v>
      </c>
    </row>
    <row r="237" spans="1:7" x14ac:dyDescent="0.3">
      <c r="A237" s="416" t="s">
        <v>1910</v>
      </c>
      <c r="B237" s="496" t="s">
        <v>1521</v>
      </c>
      <c r="C237" s="512"/>
      <c r="D237" s="515"/>
      <c r="E237" s="444"/>
      <c r="F237" s="376" t="s">
        <v>1293</v>
      </c>
      <c r="G237" s="376" t="s">
        <v>1293</v>
      </c>
    </row>
    <row r="238" spans="1:7" x14ac:dyDescent="0.3">
      <c r="A238" s="416" t="s">
        <v>1911</v>
      </c>
      <c r="B238" s="496" t="s">
        <v>1521</v>
      </c>
      <c r="C238" s="512"/>
      <c r="D238" s="515"/>
      <c r="E238" s="444"/>
      <c r="F238" s="376" t="s">
        <v>1293</v>
      </c>
      <c r="G238" s="376" t="s">
        <v>1293</v>
      </c>
    </row>
    <row r="239" spans="1:7" x14ac:dyDescent="0.3">
      <c r="A239" s="416" t="s">
        <v>1912</v>
      </c>
      <c r="B239" s="453" t="s">
        <v>0</v>
      </c>
      <c r="C239" s="454">
        <v>0</v>
      </c>
      <c r="D239" s="455">
        <v>0</v>
      </c>
      <c r="E239" s="444"/>
      <c r="F239" s="456">
        <v>0</v>
      </c>
      <c r="G239" s="456">
        <v>0</v>
      </c>
    </row>
    <row r="240" spans="1:7" x14ac:dyDescent="0.3">
      <c r="A240" s="365"/>
      <c r="B240" s="365" t="s">
        <v>555</v>
      </c>
      <c r="C240" s="365" t="s">
        <v>39</v>
      </c>
      <c r="D240" s="365" t="s">
        <v>24</v>
      </c>
      <c r="E240" s="365"/>
      <c r="F240" s="365" t="s">
        <v>492</v>
      </c>
      <c r="G240" s="365" t="s">
        <v>476</v>
      </c>
    </row>
    <row r="241" spans="1:7" x14ac:dyDescent="0.3">
      <c r="A241" s="416" t="s">
        <v>1913</v>
      </c>
      <c r="B241" s="416" t="s">
        <v>475</v>
      </c>
      <c r="C241" s="443"/>
      <c r="D241" s="416"/>
      <c r="E241" s="416"/>
      <c r="F241" s="437"/>
      <c r="G241" s="437"/>
    </row>
    <row r="242" spans="1:7" x14ac:dyDescent="0.3">
      <c r="A242" s="416"/>
      <c r="B242" s="416"/>
      <c r="C242" s="416"/>
      <c r="D242" s="416"/>
      <c r="E242" s="416"/>
      <c r="F242" s="437"/>
      <c r="G242" s="437"/>
    </row>
    <row r="243" spans="1:7" x14ac:dyDescent="0.3">
      <c r="A243" s="416"/>
      <c r="B243" s="440" t="s">
        <v>474</v>
      </c>
      <c r="C243" s="416"/>
      <c r="D243" s="416"/>
      <c r="E243" s="416"/>
      <c r="F243" s="437"/>
      <c r="G243" s="437"/>
    </row>
    <row r="244" spans="1:7" x14ac:dyDescent="0.3">
      <c r="A244" s="416" t="s">
        <v>1914</v>
      </c>
      <c r="B244" s="416" t="s">
        <v>473</v>
      </c>
      <c r="C244" s="512"/>
      <c r="D244" s="515"/>
      <c r="E244" s="416"/>
      <c r="F244" s="376" t="s">
        <v>1293</v>
      </c>
      <c r="G244" s="376" t="s">
        <v>1293</v>
      </c>
    </row>
    <row r="245" spans="1:7" x14ac:dyDescent="0.3">
      <c r="A245" s="416" t="s">
        <v>1915</v>
      </c>
      <c r="B245" s="416" t="s">
        <v>472</v>
      </c>
      <c r="C245" s="512"/>
      <c r="D245" s="515"/>
      <c r="E245" s="416"/>
      <c r="F245" s="376" t="s">
        <v>1293</v>
      </c>
      <c r="G245" s="376" t="s">
        <v>1293</v>
      </c>
    </row>
    <row r="246" spans="1:7" x14ac:dyDescent="0.3">
      <c r="A246" s="416" t="s">
        <v>1916</v>
      </c>
      <c r="B246" s="416" t="s">
        <v>471</v>
      </c>
      <c r="C246" s="512"/>
      <c r="D246" s="515"/>
      <c r="E246" s="416"/>
      <c r="F246" s="376" t="s">
        <v>1293</v>
      </c>
      <c r="G246" s="376" t="s">
        <v>1293</v>
      </c>
    </row>
    <row r="247" spans="1:7" x14ac:dyDescent="0.3">
      <c r="A247" s="416" t="s">
        <v>1917</v>
      </c>
      <c r="B247" s="416" t="s">
        <v>470</v>
      </c>
      <c r="C247" s="512"/>
      <c r="D247" s="515"/>
      <c r="E247" s="416"/>
      <c r="F247" s="376" t="s">
        <v>1293</v>
      </c>
      <c r="G247" s="376" t="s">
        <v>1293</v>
      </c>
    </row>
    <row r="248" spans="1:7" x14ac:dyDescent="0.3">
      <c r="A248" s="416" t="s">
        <v>1918</v>
      </c>
      <c r="B248" s="416" t="s">
        <v>469</v>
      </c>
      <c r="C248" s="512"/>
      <c r="D248" s="515"/>
      <c r="E248" s="416"/>
      <c r="F248" s="376" t="s">
        <v>1293</v>
      </c>
      <c r="G248" s="376" t="s">
        <v>1293</v>
      </c>
    </row>
    <row r="249" spans="1:7" x14ac:dyDescent="0.3">
      <c r="A249" s="416" t="s">
        <v>1919</v>
      </c>
      <c r="B249" s="416" t="s">
        <v>468</v>
      </c>
      <c r="C249" s="512"/>
      <c r="D249" s="515"/>
      <c r="E249" s="416"/>
      <c r="F249" s="376" t="s">
        <v>1293</v>
      </c>
      <c r="G249" s="376" t="s">
        <v>1293</v>
      </c>
    </row>
    <row r="250" spans="1:7" x14ac:dyDescent="0.3">
      <c r="A250" s="416" t="s">
        <v>1920</v>
      </c>
      <c r="B250" s="416" t="s">
        <v>467</v>
      </c>
      <c r="C250" s="512"/>
      <c r="D250" s="515"/>
      <c r="E250" s="416"/>
      <c r="F250" s="376" t="s">
        <v>1293</v>
      </c>
      <c r="G250" s="376" t="s">
        <v>1293</v>
      </c>
    </row>
    <row r="251" spans="1:7" x14ac:dyDescent="0.3">
      <c r="A251" s="416" t="s">
        <v>1921</v>
      </c>
      <c r="B251" s="416" t="s">
        <v>466</v>
      </c>
      <c r="C251" s="512"/>
      <c r="D251" s="515"/>
      <c r="E251" s="416"/>
      <c r="F251" s="376" t="s">
        <v>1293</v>
      </c>
      <c r="G251" s="376" t="s">
        <v>1293</v>
      </c>
    </row>
    <row r="252" spans="1:7" x14ac:dyDescent="0.3">
      <c r="A252" s="416" t="s">
        <v>1922</v>
      </c>
      <c r="B252" s="453" t="s">
        <v>0</v>
      </c>
      <c r="C252" s="430">
        <v>0</v>
      </c>
      <c r="D252" s="452">
        <v>0</v>
      </c>
      <c r="E252" s="416"/>
      <c r="F252" s="456">
        <v>0</v>
      </c>
      <c r="G252" s="456">
        <v>0</v>
      </c>
    </row>
    <row r="253" spans="1:7" x14ac:dyDescent="0.3">
      <c r="A253" s="416" t="s">
        <v>1923</v>
      </c>
      <c r="B253" s="433" t="s">
        <v>465</v>
      </c>
      <c r="C253" s="512"/>
      <c r="D253" s="515"/>
      <c r="E253" s="416"/>
      <c r="F253" s="376" t="s">
        <v>1293</v>
      </c>
      <c r="G253" s="376" t="s">
        <v>1293</v>
      </c>
    </row>
    <row r="254" spans="1:7" x14ac:dyDescent="0.3">
      <c r="A254" s="416" t="s">
        <v>1924</v>
      </c>
      <c r="B254" s="433" t="s">
        <v>464</v>
      </c>
      <c r="C254" s="512"/>
      <c r="D254" s="515"/>
      <c r="E254" s="416"/>
      <c r="F254" s="376" t="s">
        <v>1293</v>
      </c>
      <c r="G254" s="376" t="s">
        <v>1293</v>
      </c>
    </row>
    <row r="255" spans="1:7" x14ac:dyDescent="0.3">
      <c r="A255" s="416" t="s">
        <v>1925</v>
      </c>
      <c r="B255" s="433" t="s">
        <v>463</v>
      </c>
      <c r="C255" s="512"/>
      <c r="D255" s="515"/>
      <c r="E255" s="416"/>
      <c r="F255" s="376" t="s">
        <v>1293</v>
      </c>
      <c r="G255" s="376" t="s">
        <v>1293</v>
      </c>
    </row>
    <row r="256" spans="1:7" x14ac:dyDescent="0.3">
      <c r="A256" s="416" t="s">
        <v>1926</v>
      </c>
      <c r="B256" s="433" t="s">
        <v>462</v>
      </c>
      <c r="C256" s="512"/>
      <c r="D256" s="515"/>
      <c r="E256" s="416"/>
      <c r="F256" s="376" t="s">
        <v>1293</v>
      </c>
      <c r="G256" s="376" t="s">
        <v>1293</v>
      </c>
    </row>
    <row r="257" spans="1:7" x14ac:dyDescent="0.3">
      <c r="A257" s="416" t="s">
        <v>1927</v>
      </c>
      <c r="B257" s="433" t="s">
        <v>461</v>
      </c>
      <c r="C257" s="512"/>
      <c r="D257" s="515"/>
      <c r="E257" s="416"/>
      <c r="F257" s="376" t="s">
        <v>1293</v>
      </c>
      <c r="G257" s="376" t="s">
        <v>1293</v>
      </c>
    </row>
    <row r="258" spans="1:7" x14ac:dyDescent="0.3">
      <c r="A258" s="416" t="s">
        <v>1928</v>
      </c>
      <c r="B258" s="433" t="s">
        <v>460</v>
      </c>
      <c r="C258" s="512"/>
      <c r="D258" s="515"/>
      <c r="E258" s="416"/>
      <c r="F258" s="376" t="s">
        <v>1293</v>
      </c>
      <c r="G258" s="376" t="s">
        <v>1293</v>
      </c>
    </row>
    <row r="259" spans="1:7" x14ac:dyDescent="0.3">
      <c r="A259" s="416" t="s">
        <v>1929</v>
      </c>
      <c r="B259" s="433"/>
      <c r="C259" s="416"/>
      <c r="D259" s="416"/>
      <c r="E259" s="416"/>
      <c r="F259" s="376"/>
      <c r="G259" s="376"/>
    </row>
    <row r="260" spans="1:7" x14ac:dyDescent="0.3">
      <c r="A260" s="416" t="s">
        <v>1930</v>
      </c>
      <c r="B260" s="433"/>
      <c r="C260" s="416"/>
      <c r="D260" s="416"/>
      <c r="E260" s="416"/>
      <c r="F260" s="376"/>
      <c r="G260" s="376"/>
    </row>
    <row r="261" spans="1:7" x14ac:dyDescent="0.3">
      <c r="A261" s="416" t="s">
        <v>1931</v>
      </c>
      <c r="B261" s="433"/>
      <c r="C261" s="416"/>
      <c r="D261" s="416"/>
      <c r="E261" s="416"/>
      <c r="F261" s="376"/>
      <c r="G261" s="376"/>
    </row>
    <row r="262" spans="1:7" x14ac:dyDescent="0.3">
      <c r="A262" s="365"/>
      <c r="B262" s="365" t="s">
        <v>535</v>
      </c>
      <c r="C262" s="365" t="s">
        <v>39</v>
      </c>
      <c r="D262" s="365" t="s">
        <v>24</v>
      </c>
      <c r="E262" s="365"/>
      <c r="F262" s="365" t="s">
        <v>492</v>
      </c>
      <c r="G262" s="365" t="s">
        <v>476</v>
      </c>
    </row>
    <row r="263" spans="1:7" x14ac:dyDescent="0.3">
      <c r="A263" s="416" t="s">
        <v>1932</v>
      </c>
      <c r="B263" s="416" t="s">
        <v>475</v>
      </c>
      <c r="C263" s="443" t="s">
        <v>1933</v>
      </c>
      <c r="D263" s="416"/>
      <c r="E263" s="416"/>
      <c r="F263" s="437"/>
      <c r="G263" s="437"/>
    </row>
    <row r="264" spans="1:7" x14ac:dyDescent="0.3">
      <c r="A264" s="416"/>
      <c r="B264" s="416"/>
      <c r="C264" s="416"/>
      <c r="D264" s="416"/>
      <c r="E264" s="416"/>
      <c r="F264" s="437"/>
      <c r="G264" s="437"/>
    </row>
    <row r="265" spans="1:7" x14ac:dyDescent="0.3">
      <c r="A265" s="416"/>
      <c r="B265" s="440" t="s">
        <v>474</v>
      </c>
      <c r="C265" s="416"/>
      <c r="D265" s="416"/>
      <c r="E265" s="416"/>
      <c r="F265" s="437"/>
      <c r="G265" s="437"/>
    </row>
    <row r="266" spans="1:7" x14ac:dyDescent="0.3">
      <c r="A266" s="416" t="s">
        <v>1934</v>
      </c>
      <c r="B266" s="416" t="s">
        <v>473</v>
      </c>
      <c r="C266" s="512" t="s">
        <v>1933</v>
      </c>
      <c r="D266" s="515" t="s">
        <v>1933</v>
      </c>
      <c r="E266" s="416"/>
      <c r="F266" s="376" t="s">
        <v>1293</v>
      </c>
      <c r="G266" s="376" t="s">
        <v>1293</v>
      </c>
    </row>
    <row r="267" spans="1:7" x14ac:dyDescent="0.3">
      <c r="A267" s="416" t="s">
        <v>1935</v>
      </c>
      <c r="B267" s="416" t="s">
        <v>472</v>
      </c>
      <c r="C267" s="512" t="s">
        <v>1933</v>
      </c>
      <c r="D267" s="515" t="s">
        <v>1933</v>
      </c>
      <c r="E267" s="416"/>
      <c r="F267" s="376" t="s">
        <v>1293</v>
      </c>
      <c r="G267" s="376" t="s">
        <v>1293</v>
      </c>
    </row>
    <row r="268" spans="1:7" x14ac:dyDescent="0.3">
      <c r="A268" s="416" t="s">
        <v>1936</v>
      </c>
      <c r="B268" s="416" t="s">
        <v>471</v>
      </c>
      <c r="C268" s="512" t="s">
        <v>1933</v>
      </c>
      <c r="D268" s="515" t="s">
        <v>1933</v>
      </c>
      <c r="E268" s="416"/>
      <c r="F268" s="376" t="s">
        <v>1293</v>
      </c>
      <c r="G268" s="376" t="s">
        <v>1293</v>
      </c>
    </row>
    <row r="269" spans="1:7" x14ac:dyDescent="0.3">
      <c r="A269" s="416" t="s">
        <v>1937</v>
      </c>
      <c r="B269" s="416" t="s">
        <v>470</v>
      </c>
      <c r="C269" s="512" t="s">
        <v>1933</v>
      </c>
      <c r="D269" s="515" t="s">
        <v>1933</v>
      </c>
      <c r="E269" s="416"/>
      <c r="F269" s="376" t="s">
        <v>1293</v>
      </c>
      <c r="G269" s="376" t="s">
        <v>1293</v>
      </c>
    </row>
    <row r="270" spans="1:7" x14ac:dyDescent="0.3">
      <c r="A270" s="416" t="s">
        <v>1938</v>
      </c>
      <c r="B270" s="416" t="s">
        <v>469</v>
      </c>
      <c r="C270" s="512" t="s">
        <v>1933</v>
      </c>
      <c r="D270" s="515" t="s">
        <v>1933</v>
      </c>
      <c r="E270" s="416"/>
      <c r="F270" s="376" t="s">
        <v>1293</v>
      </c>
      <c r="G270" s="376" t="s">
        <v>1293</v>
      </c>
    </row>
    <row r="271" spans="1:7" x14ac:dyDescent="0.3">
      <c r="A271" s="416" t="s">
        <v>1939</v>
      </c>
      <c r="B271" s="416" t="s">
        <v>468</v>
      </c>
      <c r="C271" s="512" t="s">
        <v>1933</v>
      </c>
      <c r="D271" s="515" t="s">
        <v>1933</v>
      </c>
      <c r="E271" s="416"/>
      <c r="F271" s="376" t="s">
        <v>1293</v>
      </c>
      <c r="G271" s="376" t="s">
        <v>1293</v>
      </c>
    </row>
    <row r="272" spans="1:7" x14ac:dyDescent="0.3">
      <c r="A272" s="416" t="s">
        <v>1940</v>
      </c>
      <c r="B272" s="416" t="s">
        <v>467</v>
      </c>
      <c r="C272" s="512" t="s">
        <v>1933</v>
      </c>
      <c r="D272" s="515" t="s">
        <v>1933</v>
      </c>
      <c r="E272" s="416"/>
      <c r="F272" s="376" t="s">
        <v>1293</v>
      </c>
      <c r="G272" s="376" t="s">
        <v>1293</v>
      </c>
    </row>
    <row r="273" spans="1:7" x14ac:dyDescent="0.3">
      <c r="A273" s="416" t="s">
        <v>1941</v>
      </c>
      <c r="B273" s="416" t="s">
        <v>466</v>
      </c>
      <c r="C273" s="512" t="s">
        <v>1933</v>
      </c>
      <c r="D273" s="515" t="s">
        <v>1933</v>
      </c>
      <c r="E273" s="416"/>
      <c r="F273" s="376" t="s">
        <v>1293</v>
      </c>
      <c r="G273" s="376" t="s">
        <v>1293</v>
      </c>
    </row>
    <row r="274" spans="1:7" x14ac:dyDescent="0.3">
      <c r="A274" s="416" t="s">
        <v>1942</v>
      </c>
      <c r="B274" s="453" t="s">
        <v>0</v>
      </c>
      <c r="C274" s="430">
        <v>0</v>
      </c>
      <c r="D274" s="452">
        <v>0</v>
      </c>
      <c r="E274" s="416"/>
      <c r="F274" s="456">
        <v>0</v>
      </c>
      <c r="G274" s="456">
        <v>0</v>
      </c>
    </row>
    <row r="275" spans="1:7" x14ac:dyDescent="0.3">
      <c r="A275" s="416" t="s">
        <v>1943</v>
      </c>
      <c r="B275" s="433" t="s">
        <v>465</v>
      </c>
      <c r="C275" s="512"/>
      <c r="D275" s="515"/>
      <c r="E275" s="416"/>
      <c r="F275" s="376" t="s">
        <v>1293</v>
      </c>
      <c r="G275" s="376" t="s">
        <v>1293</v>
      </c>
    </row>
    <row r="276" spans="1:7" x14ac:dyDescent="0.3">
      <c r="A276" s="416" t="s">
        <v>1944</v>
      </c>
      <c r="B276" s="433" t="s">
        <v>464</v>
      </c>
      <c r="C276" s="512"/>
      <c r="D276" s="515"/>
      <c r="E276" s="416"/>
      <c r="F276" s="376" t="s">
        <v>1293</v>
      </c>
      <c r="G276" s="376" t="s">
        <v>1293</v>
      </c>
    </row>
    <row r="277" spans="1:7" x14ac:dyDescent="0.3">
      <c r="A277" s="416" t="s">
        <v>1945</v>
      </c>
      <c r="B277" s="433" t="s">
        <v>463</v>
      </c>
      <c r="C277" s="512"/>
      <c r="D277" s="515"/>
      <c r="E277" s="416"/>
      <c r="F277" s="376" t="s">
        <v>1293</v>
      </c>
      <c r="G277" s="376" t="s">
        <v>1293</v>
      </c>
    </row>
    <row r="278" spans="1:7" x14ac:dyDescent="0.3">
      <c r="A278" s="416" t="s">
        <v>1946</v>
      </c>
      <c r="B278" s="433" t="s">
        <v>462</v>
      </c>
      <c r="C278" s="512"/>
      <c r="D278" s="515"/>
      <c r="E278" s="416"/>
      <c r="F278" s="376" t="s">
        <v>1293</v>
      </c>
      <c r="G278" s="376" t="s">
        <v>1293</v>
      </c>
    </row>
    <row r="279" spans="1:7" x14ac:dyDescent="0.3">
      <c r="A279" s="416" t="s">
        <v>1947</v>
      </c>
      <c r="B279" s="433" t="s">
        <v>461</v>
      </c>
      <c r="C279" s="512"/>
      <c r="D279" s="515"/>
      <c r="E279" s="416"/>
      <c r="F279" s="376" t="s">
        <v>1293</v>
      </c>
      <c r="G279" s="376" t="s">
        <v>1293</v>
      </c>
    </row>
    <row r="280" spans="1:7" x14ac:dyDescent="0.3">
      <c r="A280" s="416" t="s">
        <v>1948</v>
      </c>
      <c r="B280" s="433" t="s">
        <v>460</v>
      </c>
      <c r="C280" s="512"/>
      <c r="D280" s="515"/>
      <c r="E280" s="416"/>
      <c r="F280" s="376" t="s">
        <v>1293</v>
      </c>
      <c r="G280" s="376" t="s">
        <v>1293</v>
      </c>
    </row>
    <row r="281" spans="1:7" x14ac:dyDescent="0.3">
      <c r="A281" s="416" t="s">
        <v>1949</v>
      </c>
      <c r="B281" s="433"/>
      <c r="C281" s="416"/>
      <c r="D281" s="416"/>
      <c r="E281" s="416"/>
      <c r="F281" s="457"/>
      <c r="G281" s="457"/>
    </row>
    <row r="282" spans="1:7" x14ac:dyDescent="0.3">
      <c r="A282" s="416" t="s">
        <v>1950</v>
      </c>
      <c r="B282" s="433"/>
      <c r="C282" s="416"/>
      <c r="D282" s="416"/>
      <c r="E282" s="416"/>
      <c r="F282" s="457"/>
      <c r="G282" s="457"/>
    </row>
    <row r="283" spans="1:7" x14ac:dyDescent="0.3">
      <c r="A283" s="416" t="s">
        <v>1951</v>
      </c>
      <c r="B283" s="433"/>
      <c r="C283" s="416"/>
      <c r="D283" s="416"/>
      <c r="E283" s="416"/>
      <c r="F283" s="457"/>
      <c r="G283" s="457"/>
    </row>
    <row r="284" spans="1:7" x14ac:dyDescent="0.3">
      <c r="A284" s="365"/>
      <c r="B284" s="365" t="s">
        <v>515</v>
      </c>
      <c r="C284" s="365" t="s">
        <v>492</v>
      </c>
      <c r="D284" s="365"/>
      <c r="E284" s="365"/>
      <c r="F284" s="365"/>
      <c r="G284" s="365"/>
    </row>
    <row r="285" spans="1:7" x14ac:dyDescent="0.3">
      <c r="A285" s="416" t="s">
        <v>1952</v>
      </c>
      <c r="B285" s="416" t="s">
        <v>2</v>
      </c>
      <c r="C285" s="443"/>
      <c r="D285" s="416"/>
      <c r="E285" s="444"/>
      <c r="F285" s="444"/>
      <c r="G285" s="444"/>
    </row>
    <row r="286" spans="1:7" x14ac:dyDescent="0.3">
      <c r="A286" s="416" t="s">
        <v>1953</v>
      </c>
      <c r="B286" s="416" t="s">
        <v>512</v>
      </c>
      <c r="C286" s="443"/>
      <c r="D286" s="416"/>
      <c r="E286" s="444"/>
      <c r="F286" s="444"/>
      <c r="G286" s="410"/>
    </row>
    <row r="287" spans="1:7" x14ac:dyDescent="0.3">
      <c r="A287" s="416" t="s">
        <v>1954</v>
      </c>
      <c r="B287" s="416" t="s">
        <v>510</v>
      </c>
      <c r="C287" s="443"/>
      <c r="D287" s="416"/>
      <c r="E287" s="444"/>
      <c r="F287" s="444"/>
      <c r="G287" s="410"/>
    </row>
    <row r="288" spans="1:7" x14ac:dyDescent="0.3">
      <c r="A288" s="416" t="s">
        <v>1955</v>
      </c>
      <c r="B288" s="416" t="s">
        <v>1956</v>
      </c>
      <c r="C288" s="443"/>
      <c r="D288" s="416"/>
      <c r="E288" s="444"/>
      <c r="F288" s="444"/>
      <c r="G288" s="410"/>
    </row>
    <row r="289" spans="1:7" x14ac:dyDescent="0.3">
      <c r="A289" s="416" t="s">
        <v>1957</v>
      </c>
      <c r="B289" s="440" t="s">
        <v>509</v>
      </c>
      <c r="C289" s="443"/>
      <c r="D289" s="449"/>
      <c r="E289" s="449"/>
      <c r="F289" s="450"/>
      <c r="G289" s="450"/>
    </row>
    <row r="290" spans="1:7" x14ac:dyDescent="0.3">
      <c r="A290" s="416" t="s">
        <v>1958</v>
      </c>
      <c r="B290" s="416" t="s">
        <v>23</v>
      </c>
      <c r="C290" s="443"/>
      <c r="D290" s="416"/>
      <c r="E290" s="444"/>
      <c r="F290" s="444"/>
      <c r="G290" s="410"/>
    </row>
    <row r="291" spans="1:7" x14ac:dyDescent="0.3">
      <c r="A291" s="416" t="s">
        <v>1959</v>
      </c>
      <c r="B291" s="433" t="s">
        <v>505</v>
      </c>
      <c r="C291" s="520"/>
      <c r="D291" s="416"/>
      <c r="E291" s="444"/>
      <c r="F291" s="444"/>
      <c r="G291" s="410"/>
    </row>
    <row r="292" spans="1:7" x14ac:dyDescent="0.3">
      <c r="A292" s="416" t="s">
        <v>1960</v>
      </c>
      <c r="B292" s="433" t="s">
        <v>503</v>
      </c>
      <c r="C292" s="443"/>
      <c r="D292" s="416"/>
      <c r="E292" s="444"/>
      <c r="F292" s="444"/>
      <c r="G292" s="410"/>
    </row>
    <row r="293" spans="1:7" x14ac:dyDescent="0.3">
      <c r="A293" s="416" t="s">
        <v>1961</v>
      </c>
      <c r="B293" s="433" t="s">
        <v>501</v>
      </c>
      <c r="C293" s="443"/>
      <c r="D293" s="416"/>
      <c r="E293" s="444"/>
      <c r="F293" s="444"/>
      <c r="G293" s="410"/>
    </row>
    <row r="294" spans="1:7" x14ac:dyDescent="0.3">
      <c r="A294" s="416" t="s">
        <v>1962</v>
      </c>
      <c r="B294" s="433" t="s">
        <v>499</v>
      </c>
      <c r="C294" s="443"/>
      <c r="D294" s="416"/>
      <c r="E294" s="444"/>
      <c r="F294" s="444"/>
      <c r="G294" s="410"/>
    </row>
    <row r="295" spans="1:7" x14ac:dyDescent="0.3">
      <c r="A295" s="416" t="s">
        <v>1963</v>
      </c>
      <c r="B295" s="511" t="s">
        <v>154</v>
      </c>
      <c r="C295" s="443"/>
      <c r="D295" s="416"/>
      <c r="E295" s="444"/>
      <c r="F295" s="444"/>
      <c r="G295" s="410"/>
    </row>
    <row r="296" spans="1:7" x14ac:dyDescent="0.3">
      <c r="A296" s="416" t="s">
        <v>1964</v>
      </c>
      <c r="B296" s="511" t="s">
        <v>154</v>
      </c>
      <c r="C296" s="443"/>
      <c r="D296" s="416"/>
      <c r="E296" s="444"/>
      <c r="F296" s="444"/>
      <c r="G296" s="410"/>
    </row>
    <row r="297" spans="1:7" x14ac:dyDescent="0.3">
      <c r="A297" s="416" t="s">
        <v>1965</v>
      </c>
      <c r="B297" s="511" t="s">
        <v>154</v>
      </c>
      <c r="C297" s="443"/>
      <c r="D297" s="416"/>
      <c r="E297" s="444"/>
      <c r="F297" s="444"/>
      <c r="G297" s="410"/>
    </row>
    <row r="298" spans="1:7" x14ac:dyDescent="0.3">
      <c r="A298" s="416" t="s">
        <v>1966</v>
      </c>
      <c r="B298" s="511" t="s">
        <v>154</v>
      </c>
      <c r="C298" s="443"/>
      <c r="D298" s="416"/>
      <c r="E298" s="444"/>
      <c r="F298" s="444"/>
      <c r="G298" s="410"/>
    </row>
    <row r="299" spans="1:7" x14ac:dyDescent="0.3">
      <c r="A299" s="416" t="s">
        <v>1967</v>
      </c>
      <c r="B299" s="511" t="s">
        <v>154</v>
      </c>
      <c r="C299" s="443"/>
      <c r="D299" s="416"/>
      <c r="E299" s="444"/>
      <c r="F299" s="444"/>
      <c r="G299" s="410"/>
    </row>
    <row r="300" spans="1:7" x14ac:dyDescent="0.3">
      <c r="A300" s="416" t="s">
        <v>1968</v>
      </c>
      <c r="B300" s="511" t="s">
        <v>154</v>
      </c>
      <c r="C300" s="443"/>
      <c r="D300" s="416"/>
      <c r="E300" s="444"/>
      <c r="F300" s="444"/>
      <c r="G300" s="410"/>
    </row>
    <row r="301" spans="1:7" x14ac:dyDescent="0.3">
      <c r="A301" s="365"/>
      <c r="B301" s="365" t="s">
        <v>493</v>
      </c>
      <c r="C301" s="365" t="s">
        <v>492</v>
      </c>
      <c r="D301" s="365"/>
      <c r="E301" s="365"/>
      <c r="F301" s="365"/>
      <c r="G301" s="365"/>
    </row>
    <row r="302" spans="1:7" x14ac:dyDescent="0.3">
      <c r="A302" s="416" t="s">
        <v>1969</v>
      </c>
      <c r="B302" s="416" t="s">
        <v>490</v>
      </c>
      <c r="C302" s="443"/>
      <c r="D302" s="416"/>
      <c r="E302" s="410"/>
      <c r="F302" s="410"/>
      <c r="G302" s="410"/>
    </row>
    <row r="303" spans="1:7" x14ac:dyDescent="0.3">
      <c r="A303" s="416" t="s">
        <v>1970</v>
      </c>
      <c r="B303" s="416" t="s">
        <v>488</v>
      </c>
      <c r="C303" s="443"/>
      <c r="D303" s="416"/>
      <c r="E303" s="410"/>
      <c r="F303" s="410"/>
      <c r="G303" s="410"/>
    </row>
    <row r="304" spans="1:7" x14ac:dyDescent="0.3">
      <c r="A304" s="416" t="s">
        <v>1971</v>
      </c>
      <c r="B304" s="416" t="s">
        <v>23</v>
      </c>
      <c r="C304" s="443"/>
      <c r="D304" s="416"/>
      <c r="E304" s="410"/>
      <c r="F304" s="410"/>
      <c r="G304" s="410"/>
    </row>
    <row r="305" spans="1:7" x14ac:dyDescent="0.3">
      <c r="A305" s="416" t="s">
        <v>1972</v>
      </c>
      <c r="B305" s="416"/>
      <c r="C305" s="432"/>
      <c r="D305" s="416"/>
      <c r="E305" s="410"/>
      <c r="F305" s="410"/>
      <c r="G305" s="410"/>
    </row>
    <row r="306" spans="1:7" x14ac:dyDescent="0.3">
      <c r="A306" s="416" t="s">
        <v>1973</v>
      </c>
      <c r="B306" s="416"/>
      <c r="C306" s="432"/>
      <c r="D306" s="416"/>
      <c r="E306" s="410"/>
      <c r="F306" s="410"/>
      <c r="G306" s="410"/>
    </row>
    <row r="307" spans="1:7" x14ac:dyDescent="0.3">
      <c r="A307" s="416" t="s">
        <v>1974</v>
      </c>
      <c r="B307" s="416"/>
      <c r="C307" s="432"/>
      <c r="D307" s="416"/>
      <c r="E307" s="410"/>
      <c r="F307" s="410"/>
      <c r="G307" s="410"/>
    </row>
    <row r="308" spans="1:7" x14ac:dyDescent="0.3">
      <c r="A308" s="365"/>
      <c r="B308" s="365" t="s">
        <v>1975</v>
      </c>
      <c r="C308" s="365" t="s">
        <v>170</v>
      </c>
      <c r="D308" s="365" t="s">
        <v>1518</v>
      </c>
      <c r="E308" s="365"/>
      <c r="F308" s="365" t="s">
        <v>492</v>
      </c>
      <c r="G308" s="365" t="s">
        <v>1519</v>
      </c>
    </row>
    <row r="309" spans="1:7" x14ac:dyDescent="0.3">
      <c r="A309" s="348" t="s">
        <v>1976</v>
      </c>
      <c r="B309" s="496" t="s">
        <v>1521</v>
      </c>
      <c r="C309" s="512"/>
      <c r="D309" s="515"/>
      <c r="E309" s="354"/>
      <c r="F309" s="376" t="s">
        <v>1293</v>
      </c>
      <c r="G309" s="376" t="s">
        <v>1293</v>
      </c>
    </row>
    <row r="310" spans="1:7" x14ac:dyDescent="0.3">
      <c r="A310" s="348" t="s">
        <v>1977</v>
      </c>
      <c r="B310" s="496" t="s">
        <v>1521</v>
      </c>
      <c r="C310" s="512"/>
      <c r="D310" s="515"/>
      <c r="E310" s="354"/>
      <c r="F310" s="376" t="s">
        <v>1293</v>
      </c>
      <c r="G310" s="376" t="s">
        <v>1293</v>
      </c>
    </row>
    <row r="311" spans="1:7" x14ac:dyDescent="0.3">
      <c r="A311" s="348" t="s">
        <v>1978</v>
      </c>
      <c r="B311" s="496" t="s">
        <v>1521</v>
      </c>
      <c r="C311" s="512"/>
      <c r="D311" s="515"/>
      <c r="E311" s="354"/>
      <c r="F311" s="376" t="s">
        <v>1293</v>
      </c>
      <c r="G311" s="376" t="s">
        <v>1293</v>
      </c>
    </row>
    <row r="312" spans="1:7" x14ac:dyDescent="0.3">
      <c r="A312" s="348" t="s">
        <v>1979</v>
      </c>
      <c r="B312" s="496" t="s">
        <v>1521</v>
      </c>
      <c r="C312" s="512"/>
      <c r="D312" s="515"/>
      <c r="E312" s="354"/>
      <c r="F312" s="376" t="s">
        <v>1293</v>
      </c>
      <c r="G312" s="376" t="s">
        <v>1293</v>
      </c>
    </row>
    <row r="313" spans="1:7" x14ac:dyDescent="0.3">
      <c r="A313" s="348" t="s">
        <v>1980</v>
      </c>
      <c r="B313" s="496" t="s">
        <v>1521</v>
      </c>
      <c r="C313" s="512"/>
      <c r="D313" s="515"/>
      <c r="E313" s="354"/>
      <c r="F313" s="376" t="s">
        <v>1293</v>
      </c>
      <c r="G313" s="376" t="s">
        <v>1293</v>
      </c>
    </row>
    <row r="314" spans="1:7" x14ac:dyDescent="0.3">
      <c r="A314" s="348" t="s">
        <v>1981</v>
      </c>
      <c r="B314" s="496" t="s">
        <v>1521</v>
      </c>
      <c r="C314" s="512"/>
      <c r="D314" s="515"/>
      <c r="E314" s="354"/>
      <c r="F314" s="376" t="s">
        <v>1293</v>
      </c>
      <c r="G314" s="376" t="s">
        <v>1293</v>
      </c>
    </row>
    <row r="315" spans="1:7" x14ac:dyDescent="0.3">
      <c r="A315" s="348" t="s">
        <v>1982</v>
      </c>
      <c r="B315" s="496" t="s">
        <v>1521</v>
      </c>
      <c r="C315" s="512"/>
      <c r="D315" s="515"/>
      <c r="E315" s="354"/>
      <c r="F315" s="376" t="s">
        <v>1293</v>
      </c>
      <c r="G315" s="376" t="s">
        <v>1293</v>
      </c>
    </row>
    <row r="316" spans="1:7" x14ac:dyDescent="0.3">
      <c r="A316" s="348" t="s">
        <v>1983</v>
      </c>
      <c r="B316" s="496" t="s">
        <v>1521</v>
      </c>
      <c r="C316" s="512"/>
      <c r="D316" s="515"/>
      <c r="E316" s="354"/>
      <c r="F316" s="376" t="s">
        <v>1293</v>
      </c>
      <c r="G316" s="376" t="s">
        <v>1293</v>
      </c>
    </row>
    <row r="317" spans="1:7" x14ac:dyDescent="0.3">
      <c r="A317" s="348" t="s">
        <v>1984</v>
      </c>
      <c r="B317" s="496" t="s">
        <v>1521</v>
      </c>
      <c r="C317" s="512"/>
      <c r="D317" s="515"/>
      <c r="E317" s="354"/>
      <c r="F317" s="376" t="s">
        <v>1293</v>
      </c>
      <c r="G317" s="376" t="s">
        <v>1293</v>
      </c>
    </row>
    <row r="318" spans="1:7" x14ac:dyDescent="0.3">
      <c r="A318" s="348" t="s">
        <v>1985</v>
      </c>
      <c r="B318" s="496" t="s">
        <v>1521</v>
      </c>
      <c r="C318" s="512"/>
      <c r="D318" s="515"/>
      <c r="E318" s="354"/>
      <c r="F318" s="376" t="s">
        <v>1293</v>
      </c>
      <c r="G318" s="376" t="s">
        <v>1293</v>
      </c>
    </row>
    <row r="319" spans="1:7" x14ac:dyDescent="0.3">
      <c r="A319" s="348" t="s">
        <v>1986</v>
      </c>
      <c r="B319" s="496" t="s">
        <v>1521</v>
      </c>
      <c r="C319" s="512"/>
      <c r="D319" s="515"/>
      <c r="E319" s="354"/>
      <c r="F319" s="376" t="s">
        <v>1293</v>
      </c>
      <c r="G319" s="376" t="s">
        <v>1293</v>
      </c>
    </row>
    <row r="320" spans="1:7" x14ac:dyDescent="0.3">
      <c r="A320" s="348" t="s">
        <v>1987</v>
      </c>
      <c r="B320" s="496" t="s">
        <v>1521</v>
      </c>
      <c r="C320" s="512"/>
      <c r="D320" s="515"/>
      <c r="E320" s="354"/>
      <c r="F320" s="376" t="s">
        <v>1293</v>
      </c>
      <c r="G320" s="376" t="s">
        <v>1293</v>
      </c>
    </row>
    <row r="321" spans="1:7" x14ac:dyDescent="0.3">
      <c r="A321" s="348" t="s">
        <v>1988</v>
      </c>
      <c r="B321" s="496" t="s">
        <v>1521</v>
      </c>
      <c r="C321" s="512"/>
      <c r="D321" s="515"/>
      <c r="E321" s="354"/>
      <c r="F321" s="376" t="s">
        <v>1293</v>
      </c>
      <c r="G321" s="376" t="s">
        <v>1293</v>
      </c>
    </row>
    <row r="322" spans="1:7" x14ac:dyDescent="0.3">
      <c r="A322" s="348" t="s">
        <v>1989</v>
      </c>
      <c r="B322" s="496" t="s">
        <v>1521</v>
      </c>
      <c r="C322" s="512"/>
      <c r="D322" s="515"/>
      <c r="E322" s="354"/>
      <c r="F322" s="376" t="s">
        <v>1293</v>
      </c>
      <c r="G322" s="376" t="s">
        <v>1293</v>
      </c>
    </row>
    <row r="323" spans="1:7" x14ac:dyDescent="0.3">
      <c r="A323" s="348" t="s">
        <v>1990</v>
      </c>
      <c r="B323" s="496" t="s">
        <v>1521</v>
      </c>
      <c r="C323" s="512"/>
      <c r="D323" s="515"/>
      <c r="E323" s="354"/>
      <c r="F323" s="376" t="s">
        <v>1293</v>
      </c>
      <c r="G323" s="376" t="s">
        <v>1293</v>
      </c>
    </row>
    <row r="324" spans="1:7" x14ac:dyDescent="0.3">
      <c r="A324" s="348" t="s">
        <v>1991</v>
      </c>
      <c r="B324" s="496" t="s">
        <v>1521</v>
      </c>
      <c r="C324" s="512"/>
      <c r="D324" s="515"/>
      <c r="E324" s="354"/>
      <c r="F324" s="376" t="s">
        <v>1293</v>
      </c>
      <c r="G324" s="376" t="s">
        <v>1293</v>
      </c>
    </row>
    <row r="325" spans="1:7" x14ac:dyDescent="0.3">
      <c r="A325" s="348" t="s">
        <v>1992</v>
      </c>
      <c r="B325" s="496" t="s">
        <v>1521</v>
      </c>
      <c r="C325" s="512"/>
      <c r="D325" s="515"/>
      <c r="E325" s="354"/>
      <c r="F325" s="376" t="s">
        <v>1293</v>
      </c>
      <c r="G325" s="376" t="s">
        <v>1293</v>
      </c>
    </row>
    <row r="326" spans="1:7" x14ac:dyDescent="0.3">
      <c r="A326" s="348" t="s">
        <v>1993</v>
      </c>
      <c r="B326" s="440" t="s">
        <v>1539</v>
      </c>
      <c r="C326" s="512"/>
      <c r="D326" s="515"/>
      <c r="E326" s="354"/>
      <c r="F326" s="376" t="s">
        <v>1293</v>
      </c>
      <c r="G326" s="376" t="s">
        <v>1293</v>
      </c>
    </row>
    <row r="327" spans="1:7" x14ac:dyDescent="0.3">
      <c r="A327" s="348" t="s">
        <v>1994</v>
      </c>
      <c r="B327" s="360" t="s">
        <v>0</v>
      </c>
      <c r="C327" s="369">
        <v>0</v>
      </c>
      <c r="D327" s="452">
        <v>0</v>
      </c>
      <c r="E327" s="354"/>
      <c r="F327" s="456">
        <v>0</v>
      </c>
      <c r="G327" s="456">
        <v>0</v>
      </c>
    </row>
    <row r="328" spans="1:7" x14ac:dyDescent="0.3">
      <c r="A328" s="348" t="s">
        <v>1995</v>
      </c>
      <c r="B328" s="360"/>
      <c r="C328" s="348"/>
      <c r="D328" s="348"/>
      <c r="E328" s="354"/>
      <c r="F328" s="354"/>
      <c r="G328" s="354"/>
    </row>
    <row r="329" spans="1:7" x14ac:dyDescent="0.3">
      <c r="A329" s="348" t="s">
        <v>1996</v>
      </c>
      <c r="B329" s="360"/>
      <c r="C329" s="348"/>
      <c r="D329" s="348"/>
      <c r="E329" s="354"/>
      <c r="F329" s="354"/>
      <c r="G329" s="354"/>
    </row>
    <row r="330" spans="1:7" x14ac:dyDescent="0.3">
      <c r="A330" s="348" t="s">
        <v>1997</v>
      </c>
      <c r="B330" s="360"/>
      <c r="C330" s="348"/>
      <c r="D330" s="348"/>
      <c r="E330" s="354"/>
      <c r="F330" s="354"/>
      <c r="G330" s="354"/>
    </row>
    <row r="331" spans="1:7" x14ac:dyDescent="0.3">
      <c r="A331" s="365"/>
      <c r="B331" s="365" t="s">
        <v>2374</v>
      </c>
      <c r="C331" s="365" t="s">
        <v>170</v>
      </c>
      <c r="D331" s="365" t="s">
        <v>1518</v>
      </c>
      <c r="E331" s="365"/>
      <c r="F331" s="365" t="s">
        <v>492</v>
      </c>
      <c r="G331" s="365" t="s">
        <v>1519</v>
      </c>
    </row>
    <row r="332" spans="1:7" x14ac:dyDescent="0.3">
      <c r="A332" s="348" t="s">
        <v>1998</v>
      </c>
      <c r="B332" s="496" t="s">
        <v>1521</v>
      </c>
      <c r="C332" s="512"/>
      <c r="D332" s="515"/>
      <c r="E332" s="354"/>
      <c r="F332" s="376" t="s">
        <v>1293</v>
      </c>
      <c r="G332" s="376" t="s">
        <v>1293</v>
      </c>
    </row>
    <row r="333" spans="1:7" x14ac:dyDescent="0.3">
      <c r="A333" s="348" t="s">
        <v>1999</v>
      </c>
      <c r="B333" s="496" t="s">
        <v>1521</v>
      </c>
      <c r="C333" s="512"/>
      <c r="D333" s="515"/>
      <c r="E333" s="354"/>
      <c r="F333" s="376" t="s">
        <v>1293</v>
      </c>
      <c r="G333" s="376" t="s">
        <v>1293</v>
      </c>
    </row>
    <row r="334" spans="1:7" x14ac:dyDescent="0.3">
      <c r="A334" s="348" t="s">
        <v>2000</v>
      </c>
      <c r="B334" s="496" t="s">
        <v>1521</v>
      </c>
      <c r="C334" s="512"/>
      <c r="D334" s="515"/>
      <c r="E334" s="354"/>
      <c r="F334" s="376" t="s">
        <v>1293</v>
      </c>
      <c r="G334" s="376" t="s">
        <v>1293</v>
      </c>
    </row>
    <row r="335" spans="1:7" x14ac:dyDescent="0.3">
      <c r="A335" s="348" t="s">
        <v>2001</v>
      </c>
      <c r="B335" s="496" t="s">
        <v>1521</v>
      </c>
      <c r="C335" s="512"/>
      <c r="D335" s="515"/>
      <c r="E335" s="354"/>
      <c r="F335" s="376" t="s">
        <v>1293</v>
      </c>
      <c r="G335" s="376" t="s">
        <v>1293</v>
      </c>
    </row>
    <row r="336" spans="1:7" x14ac:dyDescent="0.3">
      <c r="A336" s="348" t="s">
        <v>2002</v>
      </c>
      <c r="B336" s="496" t="s">
        <v>1521</v>
      </c>
      <c r="C336" s="512"/>
      <c r="D336" s="515"/>
      <c r="E336" s="354"/>
      <c r="F336" s="376" t="s">
        <v>1293</v>
      </c>
      <c r="G336" s="376" t="s">
        <v>1293</v>
      </c>
    </row>
    <row r="337" spans="1:7" x14ac:dyDescent="0.3">
      <c r="A337" s="348" t="s">
        <v>2003</v>
      </c>
      <c r="B337" s="496" t="s">
        <v>1521</v>
      </c>
      <c r="C337" s="512"/>
      <c r="D337" s="515"/>
      <c r="E337" s="354"/>
      <c r="F337" s="376" t="s">
        <v>1293</v>
      </c>
      <c r="G337" s="376" t="s">
        <v>1293</v>
      </c>
    </row>
    <row r="338" spans="1:7" x14ac:dyDescent="0.3">
      <c r="A338" s="348" t="s">
        <v>2004</v>
      </c>
      <c r="B338" s="496" t="s">
        <v>1521</v>
      </c>
      <c r="C338" s="512"/>
      <c r="D338" s="515"/>
      <c r="E338" s="354"/>
      <c r="F338" s="376" t="s">
        <v>1293</v>
      </c>
      <c r="G338" s="376" t="s">
        <v>1293</v>
      </c>
    </row>
    <row r="339" spans="1:7" x14ac:dyDescent="0.3">
      <c r="A339" s="348" t="s">
        <v>2005</v>
      </c>
      <c r="B339" s="496" t="s">
        <v>1521</v>
      </c>
      <c r="C339" s="512"/>
      <c r="D339" s="515"/>
      <c r="E339" s="354"/>
      <c r="F339" s="376" t="s">
        <v>1293</v>
      </c>
      <c r="G339" s="376" t="s">
        <v>1293</v>
      </c>
    </row>
    <row r="340" spans="1:7" x14ac:dyDescent="0.3">
      <c r="A340" s="348" t="s">
        <v>2006</v>
      </c>
      <c r="B340" s="496" t="s">
        <v>1521</v>
      </c>
      <c r="C340" s="512"/>
      <c r="D340" s="515"/>
      <c r="E340" s="354"/>
      <c r="F340" s="376" t="s">
        <v>1293</v>
      </c>
      <c r="G340" s="376" t="s">
        <v>1293</v>
      </c>
    </row>
    <row r="341" spans="1:7" x14ac:dyDescent="0.3">
      <c r="A341" s="348" t="s">
        <v>2007</v>
      </c>
      <c r="B341" s="496" t="s">
        <v>1521</v>
      </c>
      <c r="C341" s="512"/>
      <c r="D341" s="515"/>
      <c r="E341" s="354"/>
      <c r="F341" s="376" t="s">
        <v>1293</v>
      </c>
      <c r="G341" s="376" t="s">
        <v>1293</v>
      </c>
    </row>
    <row r="342" spans="1:7" x14ac:dyDescent="0.3">
      <c r="A342" s="348" t="s">
        <v>2008</v>
      </c>
      <c r="B342" s="496" t="s">
        <v>1521</v>
      </c>
      <c r="C342" s="512"/>
      <c r="D342" s="515"/>
      <c r="E342" s="354"/>
      <c r="F342" s="376" t="s">
        <v>1293</v>
      </c>
      <c r="G342" s="376" t="s">
        <v>1293</v>
      </c>
    </row>
    <row r="343" spans="1:7" x14ac:dyDescent="0.3">
      <c r="A343" s="348" t="s">
        <v>2009</v>
      </c>
      <c r="B343" s="496" t="s">
        <v>1521</v>
      </c>
      <c r="C343" s="512"/>
      <c r="D343" s="515"/>
      <c r="E343" s="354"/>
      <c r="F343" s="376" t="s">
        <v>1293</v>
      </c>
      <c r="G343" s="376" t="s">
        <v>1293</v>
      </c>
    </row>
    <row r="344" spans="1:7" x14ac:dyDescent="0.3">
      <c r="A344" s="348" t="s">
        <v>2010</v>
      </c>
      <c r="B344" s="496" t="s">
        <v>1521</v>
      </c>
      <c r="C344" s="512"/>
      <c r="D344" s="515"/>
      <c r="E344" s="354"/>
      <c r="F344" s="376" t="s">
        <v>1293</v>
      </c>
      <c r="G344" s="376" t="s">
        <v>1293</v>
      </c>
    </row>
    <row r="345" spans="1:7" x14ac:dyDescent="0.3">
      <c r="A345" s="348" t="s">
        <v>2011</v>
      </c>
      <c r="B345" s="496" t="s">
        <v>1521</v>
      </c>
      <c r="C345" s="512"/>
      <c r="D345" s="515"/>
      <c r="E345" s="354"/>
      <c r="F345" s="376" t="s">
        <v>1293</v>
      </c>
      <c r="G345" s="376" t="s">
        <v>1293</v>
      </c>
    </row>
    <row r="346" spans="1:7" x14ac:dyDescent="0.3">
      <c r="A346" s="348" t="s">
        <v>2012</v>
      </c>
      <c r="B346" s="496" t="s">
        <v>1521</v>
      </c>
      <c r="C346" s="512"/>
      <c r="D346" s="515"/>
      <c r="E346" s="354"/>
      <c r="F346" s="376" t="s">
        <v>1293</v>
      </c>
      <c r="G346" s="376" t="s">
        <v>1293</v>
      </c>
    </row>
    <row r="347" spans="1:7" x14ac:dyDescent="0.3">
      <c r="A347" s="348" t="s">
        <v>2013</v>
      </c>
      <c r="B347" s="496" t="s">
        <v>1521</v>
      </c>
      <c r="C347" s="512"/>
      <c r="D347" s="515"/>
      <c r="E347" s="354"/>
      <c r="F347" s="376" t="s">
        <v>1293</v>
      </c>
      <c r="G347" s="376" t="s">
        <v>1293</v>
      </c>
    </row>
    <row r="348" spans="1:7" x14ac:dyDescent="0.3">
      <c r="A348" s="348" t="s">
        <v>2014</v>
      </c>
      <c r="B348" s="496" t="s">
        <v>1521</v>
      </c>
      <c r="C348" s="512"/>
      <c r="D348" s="515"/>
      <c r="E348" s="354"/>
      <c r="F348" s="376" t="s">
        <v>1293</v>
      </c>
      <c r="G348" s="376" t="s">
        <v>1293</v>
      </c>
    </row>
    <row r="349" spans="1:7" x14ac:dyDescent="0.3">
      <c r="A349" s="348" t="s">
        <v>2015</v>
      </c>
      <c r="B349" s="440" t="s">
        <v>1539</v>
      </c>
      <c r="C349" s="512"/>
      <c r="D349" s="515"/>
      <c r="E349" s="354"/>
      <c r="F349" s="376" t="s">
        <v>1293</v>
      </c>
      <c r="G349" s="376" t="s">
        <v>1293</v>
      </c>
    </row>
    <row r="350" spans="1:7" x14ac:dyDescent="0.3">
      <c r="A350" s="348" t="s">
        <v>2016</v>
      </c>
      <c r="B350" s="360" t="s">
        <v>0</v>
      </c>
      <c r="C350" s="369">
        <v>0</v>
      </c>
      <c r="D350" s="485">
        <v>0</v>
      </c>
      <c r="E350" s="354"/>
      <c r="F350" s="456">
        <v>0</v>
      </c>
      <c r="G350" s="456">
        <v>0</v>
      </c>
    </row>
    <row r="351" spans="1:7" x14ac:dyDescent="0.3">
      <c r="A351" s="348" t="s">
        <v>2017</v>
      </c>
      <c r="B351" s="360"/>
      <c r="C351" s="348"/>
      <c r="D351" s="348"/>
      <c r="E351" s="354"/>
      <c r="F351" s="354"/>
      <c r="G351" s="354"/>
    </row>
    <row r="352" spans="1:7" x14ac:dyDescent="0.3">
      <c r="A352" s="348" t="s">
        <v>2018</v>
      </c>
      <c r="B352" s="360"/>
      <c r="C352" s="348"/>
      <c r="D352" s="348"/>
      <c r="E352" s="354"/>
      <c r="F352" s="354"/>
      <c r="G352" s="354"/>
    </row>
    <row r="353" spans="1:7" x14ac:dyDescent="0.3">
      <c r="A353" s="365"/>
      <c r="B353" s="365" t="s">
        <v>2019</v>
      </c>
      <c r="C353" s="365" t="s">
        <v>170</v>
      </c>
      <c r="D353" s="365" t="s">
        <v>1518</v>
      </c>
      <c r="E353" s="365"/>
      <c r="F353" s="365" t="s">
        <v>492</v>
      </c>
      <c r="G353" s="365" t="s">
        <v>2020</v>
      </c>
    </row>
    <row r="354" spans="1:7" x14ac:dyDescent="0.3">
      <c r="A354" s="348" t="s">
        <v>2021</v>
      </c>
      <c r="B354" s="360" t="s">
        <v>1568</v>
      </c>
      <c r="C354" s="512"/>
      <c r="D354" s="515"/>
      <c r="E354" s="354"/>
      <c r="F354" s="478" t="s">
        <v>1293</v>
      </c>
      <c r="G354" s="478" t="s">
        <v>1293</v>
      </c>
    </row>
    <row r="355" spans="1:7" x14ac:dyDescent="0.3">
      <c r="A355" s="348" t="s">
        <v>2022</v>
      </c>
      <c r="B355" s="360" t="s">
        <v>1570</v>
      </c>
      <c r="C355" s="512"/>
      <c r="D355" s="515"/>
      <c r="E355" s="354"/>
      <c r="F355" s="478" t="s">
        <v>1293</v>
      </c>
      <c r="G355" s="478" t="s">
        <v>1293</v>
      </c>
    </row>
    <row r="356" spans="1:7" x14ac:dyDescent="0.3">
      <c r="A356" s="348" t="s">
        <v>2023</v>
      </c>
      <c r="B356" s="360" t="s">
        <v>2313</v>
      </c>
      <c r="C356" s="512"/>
      <c r="D356" s="515"/>
      <c r="E356" s="354"/>
      <c r="F356" s="478" t="s">
        <v>1293</v>
      </c>
      <c r="G356" s="478" t="s">
        <v>1293</v>
      </c>
    </row>
    <row r="357" spans="1:7" x14ac:dyDescent="0.3">
      <c r="A357" s="348" t="s">
        <v>2024</v>
      </c>
      <c r="B357" s="360" t="s">
        <v>1573</v>
      </c>
      <c r="C357" s="512"/>
      <c r="D357" s="515"/>
      <c r="E357" s="354"/>
      <c r="F357" s="478" t="s">
        <v>1293</v>
      </c>
      <c r="G357" s="478" t="s">
        <v>1293</v>
      </c>
    </row>
    <row r="358" spans="1:7" x14ac:dyDescent="0.3">
      <c r="A358" s="348" t="s">
        <v>2025</v>
      </c>
      <c r="B358" s="360" t="s">
        <v>1575</v>
      </c>
      <c r="C358" s="512"/>
      <c r="D358" s="515"/>
      <c r="E358" s="354"/>
      <c r="F358" s="478" t="s">
        <v>1293</v>
      </c>
      <c r="G358" s="478" t="s">
        <v>1293</v>
      </c>
    </row>
    <row r="359" spans="1:7" x14ac:dyDescent="0.3">
      <c r="A359" s="348" t="s">
        <v>2026</v>
      </c>
      <c r="B359" s="360" t="s">
        <v>1577</v>
      </c>
      <c r="C359" s="512"/>
      <c r="D359" s="515"/>
      <c r="E359" s="354"/>
      <c r="F359" s="478" t="s">
        <v>1293</v>
      </c>
      <c r="G359" s="478" t="s">
        <v>1293</v>
      </c>
    </row>
    <row r="360" spans="1:7" x14ac:dyDescent="0.3">
      <c r="A360" s="348" t="s">
        <v>2027</v>
      </c>
      <c r="B360" s="360" t="s">
        <v>1579</v>
      </c>
      <c r="C360" s="512"/>
      <c r="D360" s="515"/>
      <c r="E360" s="354"/>
      <c r="F360" s="478" t="s">
        <v>1293</v>
      </c>
      <c r="G360" s="478" t="s">
        <v>1293</v>
      </c>
    </row>
    <row r="361" spans="1:7" x14ac:dyDescent="0.3">
      <c r="A361" s="348" t="s">
        <v>2028</v>
      </c>
      <c r="B361" s="360" t="s">
        <v>1581</v>
      </c>
      <c r="C361" s="512"/>
      <c r="D361" s="515"/>
      <c r="E361" s="354"/>
      <c r="F361" s="478" t="s">
        <v>1293</v>
      </c>
      <c r="G361" s="478" t="s">
        <v>1293</v>
      </c>
    </row>
    <row r="362" spans="1:7" x14ac:dyDescent="0.3">
      <c r="A362" s="348" t="s">
        <v>2029</v>
      </c>
      <c r="B362" s="465" t="s">
        <v>2448</v>
      </c>
      <c r="C362" s="430"/>
      <c r="D362" s="460"/>
      <c r="E362" s="466"/>
      <c r="F362" s="478" t="s">
        <v>1293</v>
      </c>
      <c r="G362" s="478" t="s">
        <v>1293</v>
      </c>
    </row>
    <row r="363" spans="1:7" x14ac:dyDescent="0.3">
      <c r="A363" s="348" t="s">
        <v>2030</v>
      </c>
      <c r="B363" s="460" t="s">
        <v>2449</v>
      </c>
      <c r="C363" s="430"/>
      <c r="D363" s="460"/>
      <c r="E363" s="403"/>
      <c r="F363" s="478" t="s">
        <v>1293</v>
      </c>
      <c r="G363" s="478" t="s">
        <v>1293</v>
      </c>
    </row>
    <row r="364" spans="1:7" x14ac:dyDescent="0.3">
      <c r="A364" s="348" t="s">
        <v>2031</v>
      </c>
      <c r="B364" s="460" t="s">
        <v>2450</v>
      </c>
      <c r="C364" s="430"/>
      <c r="D364" s="460"/>
      <c r="E364" s="403"/>
      <c r="F364" s="478" t="s">
        <v>1293</v>
      </c>
      <c r="G364" s="478" t="s">
        <v>1293</v>
      </c>
    </row>
    <row r="365" spans="1:7" x14ac:dyDescent="0.3">
      <c r="A365" s="348" t="s">
        <v>2495</v>
      </c>
      <c r="B365" s="465" t="s">
        <v>2452</v>
      </c>
      <c r="C365" s="430"/>
      <c r="D365" s="460"/>
      <c r="E365" s="466"/>
      <c r="F365" s="478" t="s">
        <v>1293</v>
      </c>
      <c r="G365" s="478" t="s">
        <v>1293</v>
      </c>
    </row>
    <row r="366" spans="1:7" x14ac:dyDescent="0.3">
      <c r="A366" s="348" t="s">
        <v>2496</v>
      </c>
      <c r="B366" s="460" t="s">
        <v>1539</v>
      </c>
      <c r="C366" s="472"/>
      <c r="D366" s="480"/>
      <c r="E366" s="466"/>
      <c r="F366" s="478" t="s">
        <v>1293</v>
      </c>
      <c r="G366" s="478" t="s">
        <v>1293</v>
      </c>
    </row>
    <row r="367" spans="1:7" x14ac:dyDescent="0.3">
      <c r="A367" s="348" t="s">
        <v>2497</v>
      </c>
      <c r="B367" s="465" t="s">
        <v>0</v>
      </c>
      <c r="C367" s="472">
        <v>0</v>
      </c>
      <c r="D367" s="480">
        <v>0</v>
      </c>
      <c r="E367" s="466"/>
      <c r="F367" s="432">
        <v>0</v>
      </c>
      <c r="G367" s="432">
        <v>0</v>
      </c>
    </row>
    <row r="368" spans="1:7" x14ac:dyDescent="0.3">
      <c r="A368" s="348" t="s">
        <v>2032</v>
      </c>
      <c r="B368" s="360"/>
      <c r="C368" s="512"/>
      <c r="D368" s="515"/>
      <c r="E368" s="354"/>
      <c r="F368" s="376" t="s">
        <v>1293</v>
      </c>
      <c r="G368" s="376" t="s">
        <v>1293</v>
      </c>
    </row>
    <row r="369" spans="1:7" x14ac:dyDescent="0.3">
      <c r="A369" s="348" t="s">
        <v>2498</v>
      </c>
      <c r="B369" s="360"/>
      <c r="C369" s="512"/>
      <c r="D369" s="515"/>
      <c r="E369" s="354"/>
      <c r="F369" s="376"/>
      <c r="G369" s="376"/>
    </row>
    <row r="370" spans="1:7" x14ac:dyDescent="0.3">
      <c r="A370" s="348" t="s">
        <v>2499</v>
      </c>
      <c r="B370" s="360"/>
      <c r="C370" s="512"/>
      <c r="D370" s="515"/>
      <c r="E370" s="354"/>
      <c r="F370" s="376"/>
      <c r="G370" s="376"/>
    </row>
    <row r="371" spans="1:7" x14ac:dyDescent="0.3">
      <c r="A371" s="348" t="s">
        <v>2500</v>
      </c>
      <c r="B371" s="360"/>
      <c r="C371" s="512"/>
      <c r="D371" s="515"/>
      <c r="E371" s="354"/>
      <c r="F371" s="376"/>
      <c r="G371" s="376"/>
    </row>
    <row r="372" spans="1:7" x14ac:dyDescent="0.3">
      <c r="A372" s="348" t="s">
        <v>2501</v>
      </c>
      <c r="B372" s="360"/>
      <c r="C372" s="512"/>
      <c r="D372" s="515"/>
      <c r="E372" s="354"/>
      <c r="F372" s="376"/>
      <c r="G372" s="376"/>
    </row>
    <row r="373" spans="1:7" x14ac:dyDescent="0.3">
      <c r="A373" s="348" t="s">
        <v>2502</v>
      </c>
      <c r="B373" s="360"/>
      <c r="C373" s="512"/>
      <c r="D373" s="515"/>
      <c r="E373" s="354"/>
      <c r="F373" s="376"/>
      <c r="G373" s="376"/>
    </row>
    <row r="374" spans="1:7" x14ac:dyDescent="0.3">
      <c r="A374" s="348" t="s">
        <v>2503</v>
      </c>
      <c r="B374" s="360"/>
      <c r="C374" s="512"/>
      <c r="D374" s="515"/>
      <c r="E374" s="354"/>
      <c r="F374" s="376"/>
      <c r="G374" s="376"/>
    </row>
    <row r="375" spans="1:7" x14ac:dyDescent="0.3">
      <c r="A375" s="348" t="s">
        <v>2504</v>
      </c>
      <c r="B375" s="360"/>
      <c r="C375" s="369"/>
      <c r="D375" s="485"/>
      <c r="E375" s="354"/>
      <c r="F375" s="456"/>
      <c r="G375" s="456"/>
    </row>
    <row r="376" spans="1:7" x14ac:dyDescent="0.3">
      <c r="A376" s="348" t="s">
        <v>2505</v>
      </c>
      <c r="B376" s="360"/>
      <c r="C376" s="348"/>
      <c r="D376" s="348"/>
      <c r="E376" s="354"/>
      <c r="F376" s="354"/>
      <c r="G376" s="354"/>
    </row>
    <row r="377" spans="1:7" x14ac:dyDescent="0.3">
      <c r="A377" s="348" t="s">
        <v>2506</v>
      </c>
      <c r="B377" s="360"/>
      <c r="C377" s="348"/>
      <c r="D377" s="348"/>
      <c r="E377" s="354"/>
      <c r="F377" s="354"/>
      <c r="G377" s="354"/>
    </row>
    <row r="378" spans="1:7" x14ac:dyDescent="0.3">
      <c r="A378" s="365"/>
      <c r="B378" s="365" t="s">
        <v>2033</v>
      </c>
      <c r="C378" s="365" t="s">
        <v>170</v>
      </c>
      <c r="D378" s="365" t="s">
        <v>1518</v>
      </c>
      <c r="E378" s="365"/>
      <c r="F378" s="365" t="s">
        <v>492</v>
      </c>
      <c r="G378" s="365" t="s">
        <v>2020</v>
      </c>
    </row>
    <row r="379" spans="1:7" x14ac:dyDescent="0.3">
      <c r="A379" s="348" t="s">
        <v>2034</v>
      </c>
      <c r="B379" s="360" t="s">
        <v>1587</v>
      </c>
      <c r="C379" s="512"/>
      <c r="D379" s="515"/>
      <c r="E379" s="354"/>
      <c r="F379" s="376" t="s">
        <v>1293</v>
      </c>
      <c r="G379" s="376" t="s">
        <v>1293</v>
      </c>
    </row>
    <row r="380" spans="1:7" x14ac:dyDescent="0.3">
      <c r="A380" s="348" t="s">
        <v>2035</v>
      </c>
      <c r="B380" s="468" t="s">
        <v>1588</v>
      </c>
      <c r="C380" s="512"/>
      <c r="D380" s="515"/>
      <c r="E380" s="354"/>
      <c r="F380" s="376" t="s">
        <v>1293</v>
      </c>
      <c r="G380" s="376" t="s">
        <v>1293</v>
      </c>
    </row>
    <row r="381" spans="1:7" x14ac:dyDescent="0.3">
      <c r="A381" s="348" t="s">
        <v>2036</v>
      </c>
      <c r="B381" s="360" t="s">
        <v>1589</v>
      </c>
      <c r="C381" s="512"/>
      <c r="D381" s="515"/>
      <c r="E381" s="354"/>
      <c r="F381" s="376" t="s">
        <v>1293</v>
      </c>
      <c r="G381" s="376" t="s">
        <v>1293</v>
      </c>
    </row>
    <row r="382" spans="1:7" x14ac:dyDescent="0.3">
      <c r="A382" s="348" t="s">
        <v>2037</v>
      </c>
      <c r="B382" s="360" t="s">
        <v>1590</v>
      </c>
      <c r="C382" s="512"/>
      <c r="D382" s="515"/>
      <c r="E382" s="354"/>
      <c r="F382" s="376" t="s">
        <v>1293</v>
      </c>
      <c r="G382" s="376" t="s">
        <v>1293</v>
      </c>
    </row>
    <row r="383" spans="1:7" x14ac:dyDescent="0.3">
      <c r="A383" s="348" t="s">
        <v>2038</v>
      </c>
      <c r="B383" s="360" t="s">
        <v>1591</v>
      </c>
      <c r="C383" s="512"/>
      <c r="D383" s="515"/>
      <c r="E383" s="354"/>
      <c r="F383" s="376" t="s">
        <v>1293</v>
      </c>
      <c r="G383" s="376" t="s">
        <v>1293</v>
      </c>
    </row>
    <row r="384" spans="1:7" x14ac:dyDescent="0.3">
      <c r="A384" s="348" t="s">
        <v>2039</v>
      </c>
      <c r="B384" s="360" t="s">
        <v>1592</v>
      </c>
      <c r="C384" s="512"/>
      <c r="D384" s="515"/>
      <c r="E384" s="354"/>
      <c r="F384" s="376" t="s">
        <v>1293</v>
      </c>
      <c r="G384" s="376" t="s">
        <v>1293</v>
      </c>
    </row>
    <row r="385" spans="1:7" x14ac:dyDescent="0.3">
      <c r="A385" s="348" t="s">
        <v>2040</v>
      </c>
      <c r="B385" s="360" t="s">
        <v>1199</v>
      </c>
      <c r="C385" s="512"/>
      <c r="D385" s="515"/>
      <c r="E385" s="354"/>
      <c r="F385" s="376" t="s">
        <v>1293</v>
      </c>
      <c r="G385" s="376" t="s">
        <v>1293</v>
      </c>
    </row>
    <row r="386" spans="1:7" x14ac:dyDescent="0.3">
      <c r="A386" s="348" t="s">
        <v>2041</v>
      </c>
      <c r="B386" s="360" t="s">
        <v>0</v>
      </c>
      <c r="C386" s="369">
        <v>0</v>
      </c>
      <c r="D386" s="485">
        <v>0</v>
      </c>
      <c r="E386" s="354"/>
      <c r="F386" s="456">
        <v>0</v>
      </c>
      <c r="G386" s="456">
        <v>0</v>
      </c>
    </row>
    <row r="387" spans="1:7" x14ac:dyDescent="0.3">
      <c r="A387" s="348" t="s">
        <v>2042</v>
      </c>
      <c r="B387" s="360"/>
      <c r="C387" s="348"/>
      <c r="D387" s="348"/>
      <c r="E387" s="354"/>
      <c r="F387" s="354"/>
      <c r="G387" s="354"/>
    </row>
    <row r="388" spans="1:7" x14ac:dyDescent="0.3">
      <c r="A388" s="365"/>
      <c r="B388" s="365" t="s">
        <v>2043</v>
      </c>
      <c r="C388" s="365" t="s">
        <v>170</v>
      </c>
      <c r="D388" s="365" t="s">
        <v>1518</v>
      </c>
      <c r="E388" s="365"/>
      <c r="F388" s="365" t="s">
        <v>492</v>
      </c>
      <c r="G388" s="365" t="s">
        <v>2020</v>
      </c>
    </row>
    <row r="389" spans="1:7" x14ac:dyDescent="0.3">
      <c r="A389" s="348" t="s">
        <v>2044</v>
      </c>
      <c r="B389" s="360" t="s">
        <v>2045</v>
      </c>
      <c r="C389" s="512"/>
      <c r="D389" s="515"/>
      <c r="E389" s="354"/>
      <c r="F389" s="376" t="s">
        <v>1293</v>
      </c>
      <c r="G389" s="376" t="s">
        <v>1293</v>
      </c>
    </row>
    <row r="390" spans="1:7" x14ac:dyDescent="0.3">
      <c r="A390" s="348" t="s">
        <v>2046</v>
      </c>
      <c r="B390" s="468" t="s">
        <v>1651</v>
      </c>
      <c r="C390" s="512"/>
      <c r="D390" s="515"/>
      <c r="E390" s="354"/>
      <c r="F390" s="376" t="s">
        <v>1293</v>
      </c>
      <c r="G390" s="376" t="s">
        <v>1293</v>
      </c>
    </row>
    <row r="391" spans="1:7" x14ac:dyDescent="0.3">
      <c r="A391" s="348" t="s">
        <v>2047</v>
      </c>
      <c r="B391" s="360" t="s">
        <v>1199</v>
      </c>
      <c r="C391" s="512"/>
      <c r="D391" s="515"/>
      <c r="E391" s="354"/>
      <c r="F391" s="376" t="s">
        <v>1293</v>
      </c>
      <c r="G391" s="376" t="s">
        <v>1293</v>
      </c>
    </row>
    <row r="392" spans="1:7" x14ac:dyDescent="0.3">
      <c r="A392" s="348" t="s">
        <v>2048</v>
      </c>
      <c r="B392" s="416" t="s">
        <v>1539</v>
      </c>
      <c r="C392" s="512"/>
      <c r="D392" s="515"/>
      <c r="E392" s="354"/>
      <c r="F392" s="376" t="s">
        <v>1293</v>
      </c>
      <c r="G392" s="376" t="s">
        <v>1293</v>
      </c>
    </row>
    <row r="393" spans="1:7" x14ac:dyDescent="0.3">
      <c r="A393" s="348" t="s">
        <v>2049</v>
      </c>
      <c r="B393" s="360" t="s">
        <v>0</v>
      </c>
      <c r="C393" s="369">
        <v>0</v>
      </c>
      <c r="D393" s="485">
        <v>0</v>
      </c>
      <c r="E393" s="354"/>
      <c r="F393" s="456">
        <v>0</v>
      </c>
      <c r="G393" s="456">
        <v>0</v>
      </c>
    </row>
    <row r="394" spans="1:7" x14ac:dyDescent="0.3">
      <c r="A394" s="348" t="s">
        <v>2050</v>
      </c>
      <c r="B394" s="416"/>
      <c r="C394" s="432"/>
      <c r="D394" s="416"/>
      <c r="E394" s="410"/>
      <c r="F394" s="410"/>
      <c r="G394" s="410"/>
    </row>
    <row r="395" spans="1:7" x14ac:dyDescent="0.3">
      <c r="A395" s="365"/>
      <c r="B395" s="365" t="s">
        <v>2622</v>
      </c>
      <c r="C395" s="365" t="s">
        <v>2464</v>
      </c>
      <c r="D395" s="365" t="s">
        <v>2465</v>
      </c>
      <c r="E395" s="365"/>
      <c r="F395" s="365" t="s">
        <v>2466</v>
      </c>
      <c r="G395" s="365"/>
    </row>
    <row r="396" spans="1:7" x14ac:dyDescent="0.3">
      <c r="A396" s="460" t="s">
        <v>2352</v>
      </c>
      <c r="B396" s="465" t="s">
        <v>1587</v>
      </c>
      <c r="C396" s="469"/>
      <c r="D396" s="471"/>
      <c r="E396" s="470"/>
      <c r="F396" s="471"/>
      <c r="G396" s="376" t="s">
        <v>1293</v>
      </c>
    </row>
    <row r="397" spans="1:7" x14ac:dyDescent="0.3">
      <c r="A397" s="460" t="s">
        <v>2353</v>
      </c>
      <c r="B397" s="521" t="s">
        <v>1588</v>
      </c>
      <c r="C397" s="469"/>
      <c r="D397" s="471"/>
      <c r="E397" s="470"/>
      <c r="F397" s="471"/>
      <c r="G397" s="376" t="s">
        <v>1293</v>
      </c>
    </row>
    <row r="398" spans="1:7" x14ac:dyDescent="0.3">
      <c r="A398" s="460" t="s">
        <v>2354</v>
      </c>
      <c r="B398" s="465" t="s">
        <v>1589</v>
      </c>
      <c r="C398" s="469"/>
      <c r="D398" s="471"/>
      <c r="E398" s="470"/>
      <c r="F398" s="471"/>
      <c r="G398" s="376" t="s">
        <v>1293</v>
      </c>
    </row>
    <row r="399" spans="1:7" x14ac:dyDescent="0.3">
      <c r="A399" s="460" t="s">
        <v>2355</v>
      </c>
      <c r="B399" s="465" t="s">
        <v>1590</v>
      </c>
      <c r="C399" s="469"/>
      <c r="D399" s="471"/>
      <c r="E399" s="470"/>
      <c r="F399" s="471"/>
      <c r="G399" s="376" t="s">
        <v>1293</v>
      </c>
    </row>
    <row r="400" spans="1:7" x14ac:dyDescent="0.3">
      <c r="A400" s="460" t="s">
        <v>2356</v>
      </c>
      <c r="B400" s="465" t="s">
        <v>1591</v>
      </c>
      <c r="C400" s="469"/>
      <c r="D400" s="471"/>
      <c r="E400" s="470"/>
      <c r="F400" s="471"/>
      <c r="G400" s="376" t="s">
        <v>1293</v>
      </c>
    </row>
    <row r="401" spans="1:7" x14ac:dyDescent="0.3">
      <c r="A401" s="460" t="s">
        <v>2357</v>
      </c>
      <c r="B401" s="465" t="s">
        <v>1592</v>
      </c>
      <c r="C401" s="469"/>
      <c r="D401" s="471"/>
      <c r="E401" s="470"/>
      <c r="F401" s="471"/>
      <c r="G401" s="376" t="s">
        <v>1293</v>
      </c>
    </row>
    <row r="402" spans="1:7" x14ac:dyDescent="0.3">
      <c r="A402" s="460" t="s">
        <v>2358</v>
      </c>
      <c r="B402" s="465" t="s">
        <v>1199</v>
      </c>
      <c r="C402" s="469"/>
      <c r="D402" s="471"/>
      <c r="E402" s="470"/>
      <c r="F402" s="471"/>
      <c r="G402" s="376" t="s">
        <v>1293</v>
      </c>
    </row>
    <row r="403" spans="1:7" x14ac:dyDescent="0.3">
      <c r="A403" s="460" t="s">
        <v>2359</v>
      </c>
      <c r="B403" s="465" t="s">
        <v>1539</v>
      </c>
      <c r="C403" s="469"/>
      <c r="D403" s="471"/>
      <c r="E403" s="470"/>
      <c r="F403" s="471"/>
      <c r="G403" s="376" t="s">
        <v>1293</v>
      </c>
    </row>
    <row r="404" spans="1:7" x14ac:dyDescent="0.3">
      <c r="A404" s="460" t="s">
        <v>2360</v>
      </c>
      <c r="B404" s="465" t="s">
        <v>0</v>
      </c>
      <c r="C404" s="472">
        <v>0</v>
      </c>
      <c r="D404" s="472">
        <v>0</v>
      </c>
      <c r="E404" s="470"/>
      <c r="F404" s="460"/>
      <c r="G404" s="376" t="s">
        <v>1293</v>
      </c>
    </row>
    <row r="405" spans="1:7" x14ac:dyDescent="0.3">
      <c r="A405" s="460" t="s">
        <v>2361</v>
      </c>
      <c r="B405" s="416" t="s">
        <v>2467</v>
      </c>
      <c r="C405" s="416"/>
      <c r="D405" s="416"/>
      <c r="E405" s="416"/>
      <c r="F405" s="362"/>
      <c r="G405" s="376" t="s">
        <v>1293</v>
      </c>
    </row>
    <row r="406" spans="1:7" x14ac:dyDescent="0.3">
      <c r="A406" s="460" t="s">
        <v>2362</v>
      </c>
      <c r="B406" s="522"/>
      <c r="C406" s="460"/>
      <c r="D406" s="460"/>
      <c r="E406" s="470"/>
      <c r="F406" s="376"/>
      <c r="G406" s="376"/>
    </row>
    <row r="407" spans="1:7" x14ac:dyDescent="0.3">
      <c r="A407" s="460" t="s">
        <v>2363</v>
      </c>
      <c r="B407" s="522"/>
      <c r="C407" s="460"/>
      <c r="D407" s="460"/>
      <c r="E407" s="470"/>
      <c r="F407" s="376"/>
      <c r="G407" s="376"/>
    </row>
    <row r="408" spans="1:7" x14ac:dyDescent="0.3">
      <c r="A408" s="460" t="s">
        <v>2364</v>
      </c>
      <c r="B408" s="522"/>
      <c r="C408" s="460"/>
      <c r="D408" s="460"/>
      <c r="E408" s="470"/>
      <c r="F408" s="376"/>
      <c r="G408" s="376"/>
    </row>
    <row r="409" spans="1:7" x14ac:dyDescent="0.3">
      <c r="A409" s="460" t="s">
        <v>2365</v>
      </c>
      <c r="B409" s="522"/>
      <c r="C409" s="460"/>
      <c r="D409" s="460"/>
      <c r="E409" s="470"/>
      <c r="F409" s="376"/>
      <c r="G409" s="376"/>
    </row>
    <row r="410" spans="1:7" x14ac:dyDescent="0.3">
      <c r="A410" s="460" t="s">
        <v>2366</v>
      </c>
      <c r="B410" s="522"/>
      <c r="C410" s="460"/>
      <c r="D410" s="460"/>
      <c r="E410" s="470"/>
      <c r="F410" s="376"/>
      <c r="G410" s="376"/>
    </row>
    <row r="411" spans="1:7" x14ac:dyDescent="0.3">
      <c r="A411" s="460" t="s">
        <v>2367</v>
      </c>
      <c r="B411" s="522"/>
      <c r="C411" s="460"/>
      <c r="D411" s="460"/>
      <c r="E411" s="470"/>
      <c r="F411" s="376"/>
      <c r="G411" s="376"/>
    </row>
    <row r="412" spans="1:7" x14ac:dyDescent="0.3">
      <c r="A412" s="460" t="s">
        <v>2368</v>
      </c>
      <c r="B412" s="522"/>
      <c r="C412" s="460"/>
      <c r="D412" s="460"/>
      <c r="E412" s="470"/>
      <c r="F412" s="376"/>
      <c r="G412" s="376"/>
    </row>
    <row r="413" spans="1:7" x14ac:dyDescent="0.3">
      <c r="A413" s="460" t="s">
        <v>2369</v>
      </c>
      <c r="B413" s="465"/>
      <c r="C413" s="460"/>
      <c r="D413" s="460"/>
      <c r="E413" s="470"/>
      <c r="F413" s="376"/>
      <c r="G413" s="376"/>
    </row>
    <row r="414" spans="1:7" x14ac:dyDescent="0.3">
      <c r="A414" s="460" t="s">
        <v>2370</v>
      </c>
      <c r="B414" s="465"/>
      <c r="C414" s="369"/>
      <c r="D414" s="460"/>
      <c r="E414" s="470"/>
      <c r="F414" s="523"/>
      <c r="G414" s="523"/>
    </row>
    <row r="415" spans="1:7" x14ac:dyDescent="0.3">
      <c r="A415" s="460" t="s">
        <v>2507</v>
      </c>
      <c r="B415" s="460"/>
      <c r="C415" s="473"/>
      <c r="D415" s="460"/>
      <c r="E415" s="470"/>
      <c r="F415" s="470"/>
      <c r="G415" s="470"/>
    </row>
    <row r="416" spans="1:7" x14ac:dyDescent="0.3">
      <c r="A416" s="460" t="s">
        <v>2508</v>
      </c>
      <c r="B416" s="460"/>
      <c r="C416" s="473"/>
      <c r="D416" s="460"/>
      <c r="E416" s="470"/>
      <c r="F416" s="470"/>
      <c r="G416" s="470"/>
    </row>
    <row r="417" spans="1:7" x14ac:dyDescent="0.3">
      <c r="A417" s="460" t="s">
        <v>2509</v>
      </c>
      <c r="B417" s="460"/>
      <c r="C417" s="473"/>
      <c r="D417" s="460"/>
      <c r="E417" s="470"/>
      <c r="F417" s="470"/>
      <c r="G417" s="470"/>
    </row>
    <row r="418" spans="1:7" x14ac:dyDescent="0.3">
      <c r="A418" s="460" t="s">
        <v>2510</v>
      </c>
      <c r="B418" s="460"/>
      <c r="C418" s="473"/>
      <c r="D418" s="460"/>
      <c r="E418" s="470"/>
      <c r="F418" s="470"/>
      <c r="G418" s="470"/>
    </row>
    <row r="419" spans="1:7" x14ac:dyDescent="0.3">
      <c r="A419" s="460" t="s">
        <v>2511</v>
      </c>
      <c r="B419" s="460"/>
      <c r="C419" s="473"/>
      <c r="D419" s="460"/>
      <c r="E419" s="470"/>
      <c r="F419" s="470"/>
      <c r="G419" s="470"/>
    </row>
    <row r="420" spans="1:7" x14ac:dyDescent="0.3">
      <c r="A420" s="460" t="s">
        <v>2512</v>
      </c>
      <c r="B420" s="460"/>
      <c r="C420" s="473"/>
      <c r="D420" s="460"/>
      <c r="E420" s="470"/>
      <c r="F420" s="470"/>
      <c r="G420" s="470"/>
    </row>
    <row r="421" spans="1:7" x14ac:dyDescent="0.3">
      <c r="A421" s="460" t="s">
        <v>2513</v>
      </c>
      <c r="B421" s="460"/>
      <c r="C421" s="473"/>
      <c r="D421" s="460"/>
      <c r="E421" s="470"/>
      <c r="F421" s="470"/>
      <c r="G421" s="470"/>
    </row>
    <row r="422" spans="1:7" x14ac:dyDescent="0.3">
      <c r="A422" s="460" t="s">
        <v>2514</v>
      </c>
      <c r="B422" s="460"/>
      <c r="C422" s="473"/>
      <c r="D422" s="460"/>
      <c r="E422" s="470"/>
      <c r="F422" s="470"/>
      <c r="G422" s="470"/>
    </row>
    <row r="423" spans="1:7" x14ac:dyDescent="0.3">
      <c r="A423" s="460" t="s">
        <v>2515</v>
      </c>
      <c r="B423" s="460"/>
      <c r="C423" s="473"/>
      <c r="D423" s="460"/>
      <c r="E423" s="470"/>
      <c r="F423" s="470"/>
      <c r="G423" s="470"/>
    </row>
    <row r="424" spans="1:7" x14ac:dyDescent="0.3">
      <c r="A424" s="460" t="s">
        <v>2516</v>
      </c>
      <c r="B424" s="460"/>
      <c r="C424" s="473"/>
      <c r="D424" s="460"/>
      <c r="E424" s="470"/>
      <c r="F424" s="470"/>
      <c r="G424" s="470"/>
    </row>
    <row r="425" spans="1:7" x14ac:dyDescent="0.3">
      <c r="A425" s="460" t="s">
        <v>2517</v>
      </c>
      <c r="B425" s="460"/>
      <c r="C425" s="473"/>
      <c r="D425" s="460"/>
      <c r="E425" s="470"/>
      <c r="F425" s="470"/>
      <c r="G425" s="470"/>
    </row>
    <row r="426" spans="1:7" x14ac:dyDescent="0.3">
      <c r="A426" s="460" t="s">
        <v>2518</v>
      </c>
      <c r="B426" s="460"/>
      <c r="C426" s="473"/>
      <c r="D426" s="460"/>
      <c r="E426" s="470"/>
      <c r="F426" s="470"/>
      <c r="G426" s="470"/>
    </row>
    <row r="427" spans="1:7" x14ac:dyDescent="0.3">
      <c r="A427" s="460" t="s">
        <v>2519</v>
      </c>
      <c r="B427" s="460"/>
      <c r="C427" s="473"/>
      <c r="D427" s="460"/>
      <c r="E427" s="470"/>
      <c r="F427" s="470"/>
      <c r="G427" s="470"/>
    </row>
    <row r="428" spans="1:7" x14ac:dyDescent="0.3">
      <c r="A428" s="460" t="s">
        <v>2520</v>
      </c>
      <c r="B428" s="460"/>
      <c r="C428" s="473"/>
      <c r="D428" s="460"/>
      <c r="E428" s="470"/>
      <c r="F428" s="470"/>
      <c r="G428" s="470"/>
    </row>
    <row r="429" spans="1:7" x14ac:dyDescent="0.3">
      <c r="A429" s="460" t="s">
        <v>2521</v>
      </c>
      <c r="B429" s="460"/>
      <c r="C429" s="473"/>
      <c r="D429" s="460"/>
      <c r="E429" s="470"/>
      <c r="F429" s="470"/>
      <c r="G429" s="470"/>
    </row>
    <row r="430" spans="1:7" x14ac:dyDescent="0.3">
      <c r="A430" s="460" t="s">
        <v>2522</v>
      </c>
      <c r="B430" s="460"/>
      <c r="C430" s="473"/>
      <c r="D430" s="460"/>
      <c r="E430" s="470"/>
      <c r="F430" s="470"/>
      <c r="G430" s="470"/>
    </row>
    <row r="431" spans="1:7" x14ac:dyDescent="0.3">
      <c r="A431" s="460" t="s">
        <v>2523</v>
      </c>
      <c r="B431" s="460"/>
      <c r="C431" s="473"/>
      <c r="D431" s="460"/>
      <c r="E431" s="470"/>
      <c r="F431" s="470"/>
      <c r="G431" s="470"/>
    </row>
    <row r="432" spans="1:7" x14ac:dyDescent="0.3">
      <c r="A432" s="460" t="s">
        <v>2524</v>
      </c>
      <c r="B432" s="460"/>
      <c r="C432" s="473"/>
      <c r="D432" s="460"/>
      <c r="E432" s="470"/>
      <c r="F432" s="470"/>
      <c r="G432" s="470"/>
    </row>
    <row r="433" spans="1:7" x14ac:dyDescent="0.3">
      <c r="A433" s="460" t="s">
        <v>2525</v>
      </c>
      <c r="B433" s="460"/>
      <c r="C433" s="473"/>
      <c r="D433" s="460"/>
      <c r="E433" s="470"/>
      <c r="F433" s="470"/>
      <c r="G433" s="470"/>
    </row>
    <row r="434" spans="1:7" x14ac:dyDescent="0.3">
      <c r="A434" s="460" t="s">
        <v>2526</v>
      </c>
      <c r="B434" s="460"/>
      <c r="C434" s="473"/>
      <c r="D434" s="460"/>
      <c r="E434" s="470"/>
      <c r="F434" s="470"/>
      <c r="G434" s="470"/>
    </row>
    <row r="435" spans="1:7" x14ac:dyDescent="0.3">
      <c r="A435" s="460" t="s">
        <v>2527</v>
      </c>
      <c r="B435" s="460"/>
      <c r="C435" s="473"/>
      <c r="D435" s="460"/>
      <c r="E435" s="470"/>
      <c r="F435" s="470"/>
      <c r="G435" s="470"/>
    </row>
    <row r="436" spans="1:7" x14ac:dyDescent="0.3">
      <c r="A436" s="460" t="s">
        <v>2528</v>
      </c>
      <c r="B436" s="460"/>
      <c r="C436" s="473"/>
      <c r="D436" s="460"/>
      <c r="E436" s="470"/>
      <c r="F436" s="470"/>
      <c r="G436" s="470"/>
    </row>
    <row r="437" spans="1:7" x14ac:dyDescent="0.3">
      <c r="A437" s="460" t="s">
        <v>2529</v>
      </c>
      <c r="B437" s="460"/>
      <c r="C437" s="473"/>
      <c r="D437" s="460"/>
      <c r="E437" s="470"/>
      <c r="F437" s="470"/>
      <c r="G437" s="470"/>
    </row>
    <row r="438" spans="1:7" x14ac:dyDescent="0.3">
      <c r="A438" s="460" t="s">
        <v>2530</v>
      </c>
      <c r="B438" s="460"/>
      <c r="C438" s="473"/>
      <c r="D438" s="460"/>
      <c r="E438" s="470"/>
      <c r="F438" s="470"/>
      <c r="G438" s="470"/>
    </row>
    <row r="439" spans="1:7" x14ac:dyDescent="0.3">
      <c r="A439" s="460" t="s">
        <v>2531</v>
      </c>
      <c r="B439" s="460"/>
      <c r="C439" s="473"/>
      <c r="D439" s="460"/>
      <c r="E439" s="470"/>
      <c r="F439" s="470"/>
      <c r="G439" s="470"/>
    </row>
    <row r="440" spans="1:7" x14ac:dyDescent="0.3">
      <c r="A440" s="460" t="s">
        <v>2532</v>
      </c>
      <c r="B440" s="460"/>
      <c r="C440" s="473"/>
      <c r="D440" s="460"/>
      <c r="E440" s="470"/>
      <c r="F440" s="470"/>
      <c r="G440" s="470"/>
    </row>
    <row r="441" spans="1:7" x14ac:dyDescent="0.3">
      <c r="A441" s="460" t="s">
        <v>2533</v>
      </c>
      <c r="B441" s="460"/>
      <c r="C441" s="473"/>
      <c r="D441" s="460"/>
      <c r="E441" s="470"/>
      <c r="F441" s="470"/>
      <c r="G441" s="470"/>
    </row>
    <row r="442" spans="1:7" x14ac:dyDescent="0.3">
      <c r="A442" s="460" t="s">
        <v>2534</v>
      </c>
      <c r="B442" s="460"/>
      <c r="C442" s="473"/>
      <c r="D442" s="460"/>
      <c r="E442" s="470"/>
      <c r="F442" s="470"/>
      <c r="G442" s="470"/>
    </row>
    <row r="443" spans="1:7" x14ac:dyDescent="0.3">
      <c r="A443" s="460" t="s">
        <v>2535</v>
      </c>
      <c r="B443" s="460"/>
      <c r="C443" s="473"/>
      <c r="D443" s="460"/>
      <c r="E443" s="470"/>
      <c r="F443" s="470"/>
      <c r="G443" s="470"/>
    </row>
    <row r="444" spans="1:7" ht="18" x14ac:dyDescent="0.3">
      <c r="A444" s="446"/>
      <c r="B444" s="518" t="s">
        <v>2051</v>
      </c>
      <c r="C444" s="446"/>
      <c r="D444" s="446"/>
      <c r="E444" s="446"/>
      <c r="F444" s="446"/>
      <c r="G444" s="446"/>
    </row>
    <row r="445" spans="1:7" x14ac:dyDescent="0.3">
      <c r="A445" s="365"/>
      <c r="B445" s="365" t="s">
        <v>2216</v>
      </c>
      <c r="C445" s="365" t="s">
        <v>39</v>
      </c>
      <c r="D445" s="365" t="s">
        <v>24</v>
      </c>
      <c r="E445" s="365"/>
      <c r="F445" s="365" t="s">
        <v>477</v>
      </c>
      <c r="G445" s="365" t="s">
        <v>476</v>
      </c>
    </row>
    <row r="446" spans="1:7" x14ac:dyDescent="0.3">
      <c r="A446" s="348" t="s">
        <v>2052</v>
      </c>
      <c r="B446" s="416" t="s">
        <v>479</v>
      </c>
      <c r="C446" s="512"/>
      <c r="D446" s="449"/>
      <c r="E446" s="449"/>
      <c r="F446" s="450"/>
      <c r="G446" s="450"/>
    </row>
    <row r="447" spans="1:7" x14ac:dyDescent="0.3">
      <c r="A447" s="449"/>
      <c r="B447" s="416"/>
      <c r="C447" s="416"/>
      <c r="D447" s="449"/>
      <c r="E447" s="449"/>
      <c r="F447" s="450"/>
      <c r="G447" s="450"/>
    </row>
    <row r="448" spans="1:7" x14ac:dyDescent="0.3">
      <c r="A448" s="416"/>
      <c r="B448" s="416" t="s">
        <v>478</v>
      </c>
      <c r="C448" s="416"/>
      <c r="D448" s="449"/>
      <c r="E448" s="449"/>
      <c r="F448" s="450"/>
      <c r="G448" s="450"/>
    </row>
    <row r="449" spans="1:7" x14ac:dyDescent="0.3">
      <c r="A449" s="416" t="s">
        <v>2053</v>
      </c>
      <c r="B449" s="496" t="s">
        <v>1521</v>
      </c>
      <c r="C449" s="512"/>
      <c r="D449" s="512"/>
      <c r="E449" s="449"/>
      <c r="F449" s="376" t="s">
        <v>1293</v>
      </c>
      <c r="G449" s="376" t="s">
        <v>1293</v>
      </c>
    </row>
    <row r="450" spans="1:7" x14ac:dyDescent="0.3">
      <c r="A450" s="416" t="s">
        <v>2054</v>
      </c>
      <c r="B450" s="496" t="s">
        <v>1521</v>
      </c>
      <c r="C450" s="512"/>
      <c r="D450" s="512"/>
      <c r="E450" s="449"/>
      <c r="F450" s="376" t="s">
        <v>1293</v>
      </c>
      <c r="G450" s="376" t="s">
        <v>1293</v>
      </c>
    </row>
    <row r="451" spans="1:7" x14ac:dyDescent="0.3">
      <c r="A451" s="416" t="s">
        <v>2055</v>
      </c>
      <c r="B451" s="496" t="s">
        <v>1521</v>
      </c>
      <c r="C451" s="512"/>
      <c r="D451" s="512"/>
      <c r="E451" s="449"/>
      <c r="F451" s="376" t="s">
        <v>1293</v>
      </c>
      <c r="G451" s="376" t="s">
        <v>1293</v>
      </c>
    </row>
    <row r="452" spans="1:7" x14ac:dyDescent="0.3">
      <c r="A452" s="416" t="s">
        <v>2056</v>
      </c>
      <c r="B452" s="496" t="s">
        <v>1521</v>
      </c>
      <c r="C452" s="512"/>
      <c r="D452" s="512"/>
      <c r="E452" s="449"/>
      <c r="F452" s="376" t="s">
        <v>1293</v>
      </c>
      <c r="G452" s="376" t="s">
        <v>1293</v>
      </c>
    </row>
    <row r="453" spans="1:7" x14ac:dyDescent="0.3">
      <c r="A453" s="416" t="s">
        <v>2057</v>
      </c>
      <c r="B453" s="496" t="s">
        <v>1521</v>
      </c>
      <c r="C453" s="512"/>
      <c r="D453" s="512"/>
      <c r="E453" s="449"/>
      <c r="F453" s="376" t="s">
        <v>1293</v>
      </c>
      <c r="G453" s="376" t="s">
        <v>1293</v>
      </c>
    </row>
    <row r="454" spans="1:7" x14ac:dyDescent="0.3">
      <c r="A454" s="416" t="s">
        <v>2058</v>
      </c>
      <c r="B454" s="496" t="s">
        <v>1521</v>
      </c>
      <c r="C454" s="512"/>
      <c r="D454" s="512"/>
      <c r="E454" s="449"/>
      <c r="F454" s="376" t="s">
        <v>1293</v>
      </c>
      <c r="G454" s="376" t="s">
        <v>1293</v>
      </c>
    </row>
    <row r="455" spans="1:7" x14ac:dyDescent="0.3">
      <c r="A455" s="416" t="s">
        <v>2059</v>
      </c>
      <c r="B455" s="496" t="s">
        <v>1521</v>
      </c>
      <c r="C455" s="512"/>
      <c r="D455" s="512"/>
      <c r="E455" s="449"/>
      <c r="F455" s="376" t="s">
        <v>1293</v>
      </c>
      <c r="G455" s="376" t="s">
        <v>1293</v>
      </c>
    </row>
    <row r="456" spans="1:7" x14ac:dyDescent="0.3">
      <c r="A456" s="416" t="s">
        <v>2060</v>
      </c>
      <c r="B456" s="496" t="s">
        <v>1521</v>
      </c>
      <c r="C456" s="512"/>
      <c r="D456" s="515"/>
      <c r="E456" s="449"/>
      <c r="F456" s="376" t="s">
        <v>1293</v>
      </c>
      <c r="G456" s="376" t="s">
        <v>1293</v>
      </c>
    </row>
    <row r="457" spans="1:7" x14ac:dyDescent="0.3">
      <c r="A457" s="416" t="s">
        <v>2061</v>
      </c>
      <c r="B457" s="496" t="s">
        <v>1521</v>
      </c>
      <c r="C457" s="512"/>
      <c r="D457" s="515"/>
      <c r="E457" s="449"/>
      <c r="F457" s="376" t="s">
        <v>1293</v>
      </c>
      <c r="G457" s="376" t="s">
        <v>1293</v>
      </c>
    </row>
    <row r="458" spans="1:7" x14ac:dyDescent="0.3">
      <c r="A458" s="416" t="s">
        <v>2536</v>
      </c>
      <c r="B458" s="496" t="s">
        <v>1521</v>
      </c>
      <c r="C458" s="512"/>
      <c r="D458" s="515"/>
      <c r="E458" s="440"/>
      <c r="F458" s="376" t="s">
        <v>1293</v>
      </c>
      <c r="G458" s="376" t="s">
        <v>1293</v>
      </c>
    </row>
    <row r="459" spans="1:7" x14ac:dyDescent="0.3">
      <c r="A459" s="416" t="s">
        <v>2537</v>
      </c>
      <c r="B459" s="496" t="s">
        <v>1521</v>
      </c>
      <c r="C459" s="512"/>
      <c r="D459" s="515"/>
      <c r="E459" s="440"/>
      <c r="F459" s="376" t="s">
        <v>1293</v>
      </c>
      <c r="G459" s="376" t="s">
        <v>1293</v>
      </c>
    </row>
    <row r="460" spans="1:7" x14ac:dyDescent="0.3">
      <c r="A460" s="416" t="s">
        <v>2538</v>
      </c>
      <c r="B460" s="496" t="s">
        <v>1521</v>
      </c>
      <c r="C460" s="512"/>
      <c r="D460" s="515"/>
      <c r="E460" s="440"/>
      <c r="F460" s="376" t="s">
        <v>1293</v>
      </c>
      <c r="G460" s="376" t="s">
        <v>1293</v>
      </c>
    </row>
    <row r="461" spans="1:7" x14ac:dyDescent="0.3">
      <c r="A461" s="416" t="s">
        <v>2539</v>
      </c>
      <c r="B461" s="496" t="s">
        <v>1521</v>
      </c>
      <c r="C461" s="512"/>
      <c r="D461" s="515"/>
      <c r="E461" s="440"/>
      <c r="F461" s="376" t="s">
        <v>1293</v>
      </c>
      <c r="G461" s="376" t="s">
        <v>1293</v>
      </c>
    </row>
    <row r="462" spans="1:7" x14ac:dyDescent="0.3">
      <c r="A462" s="416" t="s">
        <v>2540</v>
      </c>
      <c r="B462" s="496" t="s">
        <v>1521</v>
      </c>
      <c r="C462" s="512"/>
      <c r="D462" s="515"/>
      <c r="E462" s="440"/>
      <c r="F462" s="376" t="s">
        <v>1293</v>
      </c>
      <c r="G462" s="376" t="s">
        <v>1293</v>
      </c>
    </row>
    <row r="463" spans="1:7" x14ac:dyDescent="0.3">
      <c r="A463" s="416" t="s">
        <v>2541</v>
      </c>
      <c r="B463" s="496" t="s">
        <v>1521</v>
      </c>
      <c r="C463" s="512"/>
      <c r="D463" s="515"/>
      <c r="E463" s="440"/>
      <c r="F463" s="376" t="s">
        <v>1293</v>
      </c>
      <c r="G463" s="376" t="s">
        <v>1293</v>
      </c>
    </row>
    <row r="464" spans="1:7" x14ac:dyDescent="0.3">
      <c r="A464" s="416" t="s">
        <v>2542</v>
      </c>
      <c r="B464" s="496" t="s">
        <v>1521</v>
      </c>
      <c r="C464" s="512"/>
      <c r="D464" s="515"/>
      <c r="E464" s="416"/>
      <c r="F464" s="376" t="s">
        <v>1293</v>
      </c>
      <c r="G464" s="376" t="s">
        <v>1293</v>
      </c>
    </row>
    <row r="465" spans="1:7" x14ac:dyDescent="0.3">
      <c r="A465" s="416" t="s">
        <v>2543</v>
      </c>
      <c r="B465" s="496" t="s">
        <v>1521</v>
      </c>
      <c r="C465" s="512"/>
      <c r="D465" s="515"/>
      <c r="E465" s="444"/>
      <c r="F465" s="376" t="s">
        <v>1293</v>
      </c>
      <c r="G465" s="376" t="s">
        <v>1293</v>
      </c>
    </row>
    <row r="466" spans="1:7" x14ac:dyDescent="0.3">
      <c r="A466" s="416" t="s">
        <v>2544</v>
      </c>
      <c r="B466" s="496" t="s">
        <v>1521</v>
      </c>
      <c r="C466" s="512"/>
      <c r="D466" s="515"/>
      <c r="E466" s="444"/>
      <c r="F466" s="376" t="s">
        <v>1293</v>
      </c>
      <c r="G466" s="376" t="s">
        <v>1293</v>
      </c>
    </row>
    <row r="467" spans="1:7" x14ac:dyDescent="0.3">
      <c r="A467" s="416" t="s">
        <v>2545</v>
      </c>
      <c r="B467" s="496" t="s">
        <v>1521</v>
      </c>
      <c r="C467" s="512"/>
      <c r="D467" s="515"/>
      <c r="E467" s="444"/>
      <c r="F467" s="376" t="s">
        <v>1293</v>
      </c>
      <c r="G467" s="376" t="s">
        <v>1293</v>
      </c>
    </row>
    <row r="468" spans="1:7" x14ac:dyDescent="0.3">
      <c r="A468" s="416" t="s">
        <v>2546</v>
      </c>
      <c r="B468" s="496" t="s">
        <v>1521</v>
      </c>
      <c r="C468" s="512"/>
      <c r="D468" s="515"/>
      <c r="E468" s="444"/>
      <c r="F468" s="376" t="s">
        <v>1293</v>
      </c>
      <c r="G468" s="376" t="s">
        <v>1293</v>
      </c>
    </row>
    <row r="469" spans="1:7" x14ac:dyDescent="0.3">
      <c r="A469" s="416" t="s">
        <v>2547</v>
      </c>
      <c r="B469" s="496" t="s">
        <v>1521</v>
      </c>
      <c r="C469" s="512"/>
      <c r="D469" s="515"/>
      <c r="E469" s="444"/>
      <c r="F469" s="376" t="s">
        <v>1293</v>
      </c>
      <c r="G469" s="376" t="s">
        <v>1293</v>
      </c>
    </row>
    <row r="470" spans="1:7" x14ac:dyDescent="0.3">
      <c r="A470" s="416" t="s">
        <v>2548</v>
      </c>
      <c r="B470" s="496" t="s">
        <v>1521</v>
      </c>
      <c r="C470" s="512"/>
      <c r="D470" s="515"/>
      <c r="E470" s="444"/>
      <c r="F470" s="376" t="s">
        <v>1293</v>
      </c>
      <c r="G470" s="376" t="s">
        <v>1293</v>
      </c>
    </row>
    <row r="471" spans="1:7" x14ac:dyDescent="0.3">
      <c r="A471" s="416" t="s">
        <v>2549</v>
      </c>
      <c r="B471" s="496" t="s">
        <v>1521</v>
      </c>
      <c r="C471" s="512"/>
      <c r="D471" s="515"/>
      <c r="E471" s="444"/>
      <c r="F471" s="376" t="s">
        <v>1293</v>
      </c>
      <c r="G471" s="376" t="s">
        <v>1293</v>
      </c>
    </row>
    <row r="472" spans="1:7" x14ac:dyDescent="0.3">
      <c r="A472" s="416" t="s">
        <v>2550</v>
      </c>
      <c r="B472" s="496" t="s">
        <v>1521</v>
      </c>
      <c r="C472" s="512"/>
      <c r="D472" s="515"/>
      <c r="E472" s="444"/>
      <c r="F472" s="376" t="s">
        <v>1293</v>
      </c>
      <c r="G472" s="376" t="s">
        <v>1293</v>
      </c>
    </row>
    <row r="473" spans="1:7" x14ac:dyDescent="0.3">
      <c r="A473" s="416" t="s">
        <v>2551</v>
      </c>
      <c r="B473" s="440" t="s">
        <v>0</v>
      </c>
      <c r="C473" s="454">
        <v>0</v>
      </c>
      <c r="D473" s="460">
        <v>0</v>
      </c>
      <c r="E473" s="444"/>
      <c r="F473" s="456">
        <v>0</v>
      </c>
      <c r="G473" s="456">
        <v>0</v>
      </c>
    </row>
    <row r="474" spans="1:7" x14ac:dyDescent="0.3">
      <c r="A474" s="365"/>
      <c r="B474" s="365" t="s">
        <v>2233</v>
      </c>
      <c r="C474" s="365" t="s">
        <v>39</v>
      </c>
      <c r="D474" s="365" t="s">
        <v>24</v>
      </c>
      <c r="E474" s="365"/>
      <c r="F474" s="365" t="s">
        <v>477</v>
      </c>
      <c r="G474" s="365" t="s">
        <v>476</v>
      </c>
    </row>
    <row r="475" spans="1:7" x14ac:dyDescent="0.3">
      <c r="A475" s="416" t="s">
        <v>2062</v>
      </c>
      <c r="B475" s="416" t="s">
        <v>475</v>
      </c>
      <c r="C475" s="443"/>
      <c r="D475" s="416"/>
      <c r="E475" s="416"/>
      <c r="F475" s="416"/>
      <c r="G475" s="416"/>
    </row>
    <row r="476" spans="1:7" x14ac:dyDescent="0.3">
      <c r="A476" s="416"/>
      <c r="B476" s="416"/>
      <c r="C476" s="416"/>
      <c r="D476" s="416"/>
      <c r="E476" s="416"/>
      <c r="F476" s="416"/>
      <c r="G476" s="416"/>
    </row>
    <row r="477" spans="1:7" x14ac:dyDescent="0.3">
      <c r="A477" s="416"/>
      <c r="B477" s="440" t="s">
        <v>474</v>
      </c>
      <c r="C477" s="416"/>
      <c r="D477" s="416"/>
      <c r="E477" s="416"/>
      <c r="F477" s="416"/>
      <c r="G477" s="416"/>
    </row>
    <row r="478" spans="1:7" x14ac:dyDescent="0.3">
      <c r="A478" s="416" t="s">
        <v>2063</v>
      </c>
      <c r="B478" s="416" t="s">
        <v>473</v>
      </c>
      <c r="C478" s="512"/>
      <c r="D478" s="515"/>
      <c r="E478" s="416"/>
      <c r="F478" s="376" t="s">
        <v>1293</v>
      </c>
      <c r="G478" s="376" t="s">
        <v>1293</v>
      </c>
    </row>
    <row r="479" spans="1:7" x14ac:dyDescent="0.3">
      <c r="A479" s="416" t="s">
        <v>2064</v>
      </c>
      <c r="B479" s="416" t="s">
        <v>472</v>
      </c>
      <c r="C479" s="512"/>
      <c r="D479" s="515"/>
      <c r="E479" s="416"/>
      <c r="F479" s="376" t="s">
        <v>1293</v>
      </c>
      <c r="G479" s="376" t="s">
        <v>1293</v>
      </c>
    </row>
    <row r="480" spans="1:7" x14ac:dyDescent="0.3">
      <c r="A480" s="416" t="s">
        <v>2065</v>
      </c>
      <c r="B480" s="416" t="s">
        <v>471</v>
      </c>
      <c r="C480" s="512"/>
      <c r="D480" s="515"/>
      <c r="E480" s="416"/>
      <c r="F480" s="376" t="s">
        <v>1293</v>
      </c>
      <c r="G480" s="376" t="s">
        <v>1293</v>
      </c>
    </row>
    <row r="481" spans="1:7" x14ac:dyDescent="0.3">
      <c r="A481" s="416" t="s">
        <v>2066</v>
      </c>
      <c r="B481" s="416" t="s">
        <v>470</v>
      </c>
      <c r="C481" s="512"/>
      <c r="D481" s="515"/>
      <c r="E481" s="416"/>
      <c r="F481" s="376" t="s">
        <v>1293</v>
      </c>
      <c r="G481" s="376" t="s">
        <v>1293</v>
      </c>
    </row>
    <row r="482" spans="1:7" x14ac:dyDescent="0.3">
      <c r="A482" s="416" t="s">
        <v>2067</v>
      </c>
      <c r="B482" s="416" t="s">
        <v>469</v>
      </c>
      <c r="C482" s="512"/>
      <c r="D482" s="515"/>
      <c r="E482" s="416"/>
      <c r="F482" s="376" t="s">
        <v>1293</v>
      </c>
      <c r="G482" s="376" t="s">
        <v>1293</v>
      </c>
    </row>
    <row r="483" spans="1:7" x14ac:dyDescent="0.3">
      <c r="A483" s="416" t="s">
        <v>2068</v>
      </c>
      <c r="B483" s="416" t="s">
        <v>468</v>
      </c>
      <c r="C483" s="512"/>
      <c r="D483" s="515"/>
      <c r="E483" s="416"/>
      <c r="F483" s="376" t="s">
        <v>1293</v>
      </c>
      <c r="G483" s="376" t="s">
        <v>1293</v>
      </c>
    </row>
    <row r="484" spans="1:7" x14ac:dyDescent="0.3">
      <c r="A484" s="416" t="s">
        <v>2069</v>
      </c>
      <c r="B484" s="416" t="s">
        <v>467</v>
      </c>
      <c r="C484" s="512"/>
      <c r="D484" s="515"/>
      <c r="E484" s="416"/>
      <c r="F484" s="376" t="s">
        <v>1293</v>
      </c>
      <c r="G484" s="376" t="s">
        <v>1293</v>
      </c>
    </row>
    <row r="485" spans="1:7" x14ac:dyDescent="0.3">
      <c r="A485" s="416" t="s">
        <v>2070</v>
      </c>
      <c r="B485" s="416" t="s">
        <v>466</v>
      </c>
      <c r="C485" s="512"/>
      <c r="D485" s="515"/>
      <c r="E485" s="416"/>
      <c r="F485" s="376" t="s">
        <v>1293</v>
      </c>
      <c r="G485" s="376" t="s">
        <v>1293</v>
      </c>
    </row>
    <row r="486" spans="1:7" x14ac:dyDescent="0.3">
      <c r="A486" s="416" t="s">
        <v>2071</v>
      </c>
      <c r="B486" s="453" t="s">
        <v>0</v>
      </c>
      <c r="C486" s="430">
        <v>0</v>
      </c>
      <c r="D486" s="455">
        <v>0</v>
      </c>
      <c r="E486" s="416"/>
      <c r="F486" s="432">
        <v>0</v>
      </c>
      <c r="G486" s="432">
        <v>0</v>
      </c>
    </row>
    <row r="487" spans="1:7" x14ac:dyDescent="0.3">
      <c r="A487" s="416" t="s">
        <v>2072</v>
      </c>
      <c r="B487" s="433" t="s">
        <v>465</v>
      </c>
      <c r="C487" s="512"/>
      <c r="D487" s="515"/>
      <c r="E487" s="416"/>
      <c r="F487" s="376" t="s">
        <v>1293</v>
      </c>
      <c r="G487" s="376" t="s">
        <v>1293</v>
      </c>
    </row>
    <row r="488" spans="1:7" x14ac:dyDescent="0.3">
      <c r="A488" s="416" t="s">
        <v>2073</v>
      </c>
      <c r="B488" s="433" t="s">
        <v>464</v>
      </c>
      <c r="C488" s="512"/>
      <c r="D488" s="515"/>
      <c r="E488" s="416"/>
      <c r="F488" s="376" t="s">
        <v>1293</v>
      </c>
      <c r="G488" s="376" t="s">
        <v>1293</v>
      </c>
    </row>
    <row r="489" spans="1:7" x14ac:dyDescent="0.3">
      <c r="A489" s="416" t="s">
        <v>2074</v>
      </c>
      <c r="B489" s="433" t="s">
        <v>463</v>
      </c>
      <c r="C489" s="512"/>
      <c r="D489" s="515"/>
      <c r="E489" s="416"/>
      <c r="F489" s="376" t="s">
        <v>1293</v>
      </c>
      <c r="G489" s="376" t="s">
        <v>1293</v>
      </c>
    </row>
    <row r="490" spans="1:7" x14ac:dyDescent="0.3">
      <c r="A490" s="416" t="s">
        <v>2075</v>
      </c>
      <c r="B490" s="433" t="s">
        <v>462</v>
      </c>
      <c r="C490" s="512"/>
      <c r="D490" s="515"/>
      <c r="E490" s="416"/>
      <c r="F490" s="376" t="s">
        <v>1293</v>
      </c>
      <c r="G490" s="376" t="s">
        <v>1293</v>
      </c>
    </row>
    <row r="491" spans="1:7" x14ac:dyDescent="0.3">
      <c r="A491" s="416" t="s">
        <v>2076</v>
      </c>
      <c r="B491" s="433" t="s">
        <v>461</v>
      </c>
      <c r="C491" s="512"/>
      <c r="D491" s="515"/>
      <c r="E491" s="416"/>
      <c r="F491" s="376" t="s">
        <v>1293</v>
      </c>
      <c r="G491" s="376" t="s">
        <v>1293</v>
      </c>
    </row>
    <row r="492" spans="1:7" x14ac:dyDescent="0.3">
      <c r="A492" s="416" t="s">
        <v>2077</v>
      </c>
      <c r="B492" s="433" t="s">
        <v>460</v>
      </c>
      <c r="C492" s="512"/>
      <c r="D492" s="515"/>
      <c r="E492" s="416"/>
      <c r="F492" s="376" t="s">
        <v>1293</v>
      </c>
      <c r="G492" s="376" t="s">
        <v>1293</v>
      </c>
    </row>
    <row r="493" spans="1:7" x14ac:dyDescent="0.3">
      <c r="A493" s="416" t="s">
        <v>2078</v>
      </c>
      <c r="B493" s="433"/>
      <c r="C493" s="416"/>
      <c r="D493" s="416"/>
      <c r="E493" s="416"/>
      <c r="F493" s="457"/>
      <c r="G493" s="457"/>
    </row>
    <row r="494" spans="1:7" x14ac:dyDescent="0.3">
      <c r="A494" s="416" t="s">
        <v>2079</v>
      </c>
      <c r="B494" s="433"/>
      <c r="C494" s="416"/>
      <c r="D494" s="416"/>
      <c r="E494" s="416"/>
      <c r="F494" s="457"/>
      <c r="G494" s="457"/>
    </row>
    <row r="495" spans="1:7" x14ac:dyDescent="0.3">
      <c r="A495" s="416" t="s">
        <v>2080</v>
      </c>
      <c r="B495" s="433"/>
      <c r="C495" s="416"/>
      <c r="D495" s="416"/>
      <c r="E495" s="416"/>
      <c r="F495" s="444"/>
      <c r="G495" s="444"/>
    </row>
    <row r="496" spans="1:7" x14ac:dyDescent="0.3">
      <c r="A496" s="365"/>
      <c r="B496" s="365" t="s">
        <v>2234</v>
      </c>
      <c r="C496" s="365" t="s">
        <v>39</v>
      </c>
      <c r="D496" s="365" t="s">
        <v>24</v>
      </c>
      <c r="E496" s="365"/>
      <c r="F496" s="365" t="s">
        <v>477</v>
      </c>
      <c r="G496" s="365" t="s">
        <v>476</v>
      </c>
    </row>
    <row r="497" spans="1:7" x14ac:dyDescent="0.3">
      <c r="A497" s="416" t="s">
        <v>2081</v>
      </c>
      <c r="B497" s="416" t="s">
        <v>475</v>
      </c>
      <c r="C497" s="443" t="s">
        <v>1933</v>
      </c>
      <c r="D497" s="416"/>
      <c r="E497" s="416"/>
      <c r="F497" s="416"/>
      <c r="G497" s="416"/>
    </row>
    <row r="498" spans="1:7" x14ac:dyDescent="0.3">
      <c r="A498" s="416"/>
      <c r="B498" s="416"/>
      <c r="C498" s="416"/>
      <c r="D498" s="416"/>
      <c r="E498" s="416"/>
      <c r="F498" s="416"/>
      <c r="G498" s="416"/>
    </row>
    <row r="499" spans="1:7" x14ac:dyDescent="0.3">
      <c r="A499" s="416"/>
      <c r="B499" s="440" t="s">
        <v>474</v>
      </c>
      <c r="C499" s="416"/>
      <c r="D499" s="416"/>
      <c r="E499" s="416"/>
      <c r="F499" s="416"/>
      <c r="G499" s="416"/>
    </row>
    <row r="500" spans="1:7" x14ac:dyDescent="0.3">
      <c r="A500" s="416" t="s">
        <v>2082</v>
      </c>
      <c r="B500" s="416" t="s">
        <v>473</v>
      </c>
      <c r="C500" s="512" t="s">
        <v>1933</v>
      </c>
      <c r="D500" s="515" t="s">
        <v>1933</v>
      </c>
      <c r="E500" s="416"/>
      <c r="F500" s="376" t="s">
        <v>1293</v>
      </c>
      <c r="G500" s="376" t="s">
        <v>1293</v>
      </c>
    </row>
    <row r="501" spans="1:7" x14ac:dyDescent="0.3">
      <c r="A501" s="416" t="s">
        <v>2083</v>
      </c>
      <c r="B501" s="416" t="s">
        <v>472</v>
      </c>
      <c r="C501" s="512" t="s">
        <v>1933</v>
      </c>
      <c r="D501" s="515" t="s">
        <v>1933</v>
      </c>
      <c r="E501" s="416"/>
      <c r="F501" s="376" t="s">
        <v>1293</v>
      </c>
      <c r="G501" s="376" t="s">
        <v>1293</v>
      </c>
    </row>
    <row r="502" spans="1:7" x14ac:dyDescent="0.3">
      <c r="A502" s="416" t="s">
        <v>2084</v>
      </c>
      <c r="B502" s="416" t="s">
        <v>471</v>
      </c>
      <c r="C502" s="512" t="s">
        <v>1933</v>
      </c>
      <c r="D502" s="515" t="s">
        <v>1933</v>
      </c>
      <c r="E502" s="416"/>
      <c r="F502" s="376" t="s">
        <v>1293</v>
      </c>
      <c r="G502" s="376" t="s">
        <v>1293</v>
      </c>
    </row>
    <row r="503" spans="1:7" x14ac:dyDescent="0.3">
      <c r="A503" s="416" t="s">
        <v>2085</v>
      </c>
      <c r="B503" s="416" t="s">
        <v>470</v>
      </c>
      <c r="C503" s="512" t="s">
        <v>1933</v>
      </c>
      <c r="D503" s="515" t="s">
        <v>1933</v>
      </c>
      <c r="E503" s="416"/>
      <c r="F503" s="376" t="s">
        <v>1293</v>
      </c>
      <c r="G503" s="376" t="s">
        <v>1293</v>
      </c>
    </row>
    <row r="504" spans="1:7" x14ac:dyDescent="0.3">
      <c r="A504" s="416" t="s">
        <v>2086</v>
      </c>
      <c r="B504" s="416" t="s">
        <v>469</v>
      </c>
      <c r="C504" s="512" t="s">
        <v>1933</v>
      </c>
      <c r="D504" s="515" t="s">
        <v>1933</v>
      </c>
      <c r="E504" s="416"/>
      <c r="F504" s="376" t="s">
        <v>1293</v>
      </c>
      <c r="G504" s="376" t="s">
        <v>1293</v>
      </c>
    </row>
    <row r="505" spans="1:7" x14ac:dyDescent="0.3">
      <c r="A505" s="416" t="s">
        <v>2087</v>
      </c>
      <c r="B505" s="416" t="s">
        <v>468</v>
      </c>
      <c r="C505" s="512" t="s">
        <v>1933</v>
      </c>
      <c r="D505" s="515" t="s">
        <v>1933</v>
      </c>
      <c r="E505" s="416"/>
      <c r="F505" s="376" t="s">
        <v>1293</v>
      </c>
      <c r="G505" s="376" t="s">
        <v>1293</v>
      </c>
    </row>
    <row r="506" spans="1:7" x14ac:dyDescent="0.3">
      <c r="A506" s="416" t="s">
        <v>2088</v>
      </c>
      <c r="B506" s="416" t="s">
        <v>467</v>
      </c>
      <c r="C506" s="512" t="s">
        <v>1933</v>
      </c>
      <c r="D506" s="515" t="s">
        <v>1933</v>
      </c>
      <c r="E506" s="416"/>
      <c r="F506" s="376" t="s">
        <v>1293</v>
      </c>
      <c r="G506" s="376" t="s">
        <v>1293</v>
      </c>
    </row>
    <row r="507" spans="1:7" x14ac:dyDescent="0.3">
      <c r="A507" s="416" t="s">
        <v>2089</v>
      </c>
      <c r="B507" s="416" t="s">
        <v>466</v>
      </c>
      <c r="C507" s="512" t="s">
        <v>1933</v>
      </c>
      <c r="D507" s="510" t="s">
        <v>1933</v>
      </c>
      <c r="E507" s="416"/>
      <c r="F507" s="376" t="s">
        <v>1293</v>
      </c>
      <c r="G507" s="376" t="s">
        <v>1293</v>
      </c>
    </row>
    <row r="508" spans="1:7" x14ac:dyDescent="0.3">
      <c r="A508" s="416" t="s">
        <v>2090</v>
      </c>
      <c r="B508" s="453" t="s">
        <v>0</v>
      </c>
      <c r="C508" s="430">
        <v>0</v>
      </c>
      <c r="D508" s="455">
        <v>0</v>
      </c>
      <c r="E508" s="416"/>
      <c r="F508" s="432">
        <v>0</v>
      </c>
      <c r="G508" s="432">
        <v>0</v>
      </c>
    </row>
    <row r="509" spans="1:7" x14ac:dyDescent="0.3">
      <c r="A509" s="416" t="s">
        <v>2091</v>
      </c>
      <c r="B509" s="433" t="s">
        <v>465</v>
      </c>
      <c r="C509" s="430"/>
      <c r="D509" s="452"/>
      <c r="E509" s="416"/>
      <c r="F509" s="376" t="s">
        <v>1293</v>
      </c>
      <c r="G509" s="376" t="s">
        <v>1293</v>
      </c>
    </row>
    <row r="510" spans="1:7" x14ac:dyDescent="0.3">
      <c r="A510" s="416" t="s">
        <v>2092</v>
      </c>
      <c r="B510" s="433" t="s">
        <v>464</v>
      </c>
      <c r="C510" s="430"/>
      <c r="D510" s="452"/>
      <c r="E510" s="416"/>
      <c r="F510" s="376" t="s">
        <v>1293</v>
      </c>
      <c r="G510" s="376" t="s">
        <v>1293</v>
      </c>
    </row>
    <row r="511" spans="1:7" x14ac:dyDescent="0.3">
      <c r="A511" s="416" t="s">
        <v>2093</v>
      </c>
      <c r="B511" s="433" t="s">
        <v>463</v>
      </c>
      <c r="C511" s="430"/>
      <c r="D511" s="452"/>
      <c r="E511" s="416"/>
      <c r="F511" s="376" t="s">
        <v>1293</v>
      </c>
      <c r="G511" s="376" t="s">
        <v>1293</v>
      </c>
    </row>
    <row r="512" spans="1:7" x14ac:dyDescent="0.3">
      <c r="A512" s="416" t="s">
        <v>2094</v>
      </c>
      <c r="B512" s="433" t="s">
        <v>462</v>
      </c>
      <c r="C512" s="430"/>
      <c r="D512" s="452"/>
      <c r="E512" s="416"/>
      <c r="F512" s="376" t="s">
        <v>1293</v>
      </c>
      <c r="G512" s="376" t="s">
        <v>1293</v>
      </c>
    </row>
    <row r="513" spans="1:7" x14ac:dyDescent="0.3">
      <c r="A513" s="416" t="s">
        <v>2095</v>
      </c>
      <c r="B513" s="433" t="s">
        <v>461</v>
      </c>
      <c r="C513" s="430"/>
      <c r="D513" s="452"/>
      <c r="E513" s="416"/>
      <c r="F513" s="376" t="s">
        <v>1293</v>
      </c>
      <c r="G513" s="376" t="s">
        <v>1293</v>
      </c>
    </row>
    <row r="514" spans="1:7" x14ac:dyDescent="0.3">
      <c r="A514" s="416" t="s">
        <v>2096</v>
      </c>
      <c r="B514" s="433" t="s">
        <v>460</v>
      </c>
      <c r="C514" s="430"/>
      <c r="D514" s="452"/>
      <c r="E514" s="416"/>
      <c r="F514" s="376" t="s">
        <v>1293</v>
      </c>
      <c r="G514" s="376" t="s">
        <v>1293</v>
      </c>
    </row>
    <row r="515" spans="1:7" x14ac:dyDescent="0.3">
      <c r="A515" s="416" t="s">
        <v>2097</v>
      </c>
      <c r="B515" s="433"/>
      <c r="C515" s="416"/>
      <c r="D515" s="416"/>
      <c r="E515" s="416"/>
      <c r="F515" s="376"/>
      <c r="G515" s="376"/>
    </row>
    <row r="516" spans="1:7" x14ac:dyDescent="0.3">
      <c r="A516" s="416" t="s">
        <v>2098</v>
      </c>
      <c r="B516" s="433"/>
      <c r="C516" s="416"/>
      <c r="D516" s="416"/>
      <c r="E516" s="416"/>
      <c r="F516" s="376"/>
      <c r="G516" s="376"/>
    </row>
    <row r="517" spans="1:7" x14ac:dyDescent="0.3">
      <c r="A517" s="416" t="s">
        <v>2099</v>
      </c>
      <c r="B517" s="433"/>
      <c r="C517" s="416"/>
      <c r="D517" s="416"/>
      <c r="E517" s="416"/>
      <c r="F517" s="376"/>
      <c r="G517" s="432"/>
    </row>
    <row r="518" spans="1:7" x14ac:dyDescent="0.3">
      <c r="A518" s="365"/>
      <c r="B518" s="365" t="s">
        <v>2235</v>
      </c>
      <c r="C518" s="365" t="s">
        <v>459</v>
      </c>
      <c r="D518" s="365"/>
      <c r="E518" s="365"/>
      <c r="F518" s="365"/>
      <c r="G518" s="365"/>
    </row>
    <row r="519" spans="1:7" x14ac:dyDescent="0.3">
      <c r="A519" s="416" t="s">
        <v>2100</v>
      </c>
      <c r="B519" s="440" t="s">
        <v>458</v>
      </c>
      <c r="C519" s="443"/>
      <c r="D519" s="443"/>
      <c r="E519" s="416"/>
      <c r="F519" s="416"/>
      <c r="G519" s="416"/>
    </row>
    <row r="520" spans="1:7" x14ac:dyDescent="0.3">
      <c r="A520" s="416" t="s">
        <v>2101</v>
      </c>
      <c r="B520" s="440" t="s">
        <v>457</v>
      </c>
      <c r="C520" s="443"/>
      <c r="D520" s="443"/>
      <c r="E520" s="416"/>
      <c r="F520" s="416"/>
      <c r="G520" s="416"/>
    </row>
    <row r="521" spans="1:7" x14ac:dyDescent="0.3">
      <c r="A521" s="416" t="s">
        <v>2102</v>
      </c>
      <c r="B521" s="440" t="s">
        <v>456</v>
      </c>
      <c r="C521" s="443"/>
      <c r="D521" s="443"/>
      <c r="E521" s="416"/>
      <c r="F521" s="416"/>
      <c r="G521" s="416"/>
    </row>
    <row r="522" spans="1:7" x14ac:dyDescent="0.3">
      <c r="A522" s="416" t="s">
        <v>2103</v>
      </c>
      <c r="B522" s="440" t="s">
        <v>455</v>
      </c>
      <c r="C522" s="443"/>
      <c r="D522" s="443"/>
      <c r="E522" s="416"/>
      <c r="F522" s="416"/>
      <c r="G522" s="416"/>
    </row>
    <row r="523" spans="1:7" x14ac:dyDescent="0.3">
      <c r="A523" s="416" t="s">
        <v>2104</v>
      </c>
      <c r="B523" s="440" t="s">
        <v>454</v>
      </c>
      <c r="C523" s="443"/>
      <c r="D523" s="443"/>
      <c r="E523" s="416"/>
      <c r="F523" s="416"/>
      <c r="G523" s="416"/>
    </row>
    <row r="524" spans="1:7" x14ac:dyDescent="0.3">
      <c r="A524" s="416" t="s">
        <v>2105</v>
      </c>
      <c r="B524" s="440" t="s">
        <v>453</v>
      </c>
      <c r="C524" s="443"/>
      <c r="D524" s="443"/>
      <c r="E524" s="416"/>
      <c r="F524" s="416"/>
      <c r="G524" s="416"/>
    </row>
    <row r="525" spans="1:7" x14ac:dyDescent="0.3">
      <c r="A525" s="416" t="s">
        <v>2106</v>
      </c>
      <c r="B525" s="440" t="s">
        <v>452</v>
      </c>
      <c r="C525" s="443"/>
      <c r="D525" s="443"/>
      <c r="E525" s="416"/>
      <c r="F525" s="416"/>
      <c r="G525" s="416"/>
    </row>
    <row r="526" spans="1:7" x14ac:dyDescent="0.3">
      <c r="A526" s="416" t="s">
        <v>2107</v>
      </c>
      <c r="B526" s="440" t="s">
        <v>1645</v>
      </c>
      <c r="C526" s="443"/>
      <c r="D526" s="443"/>
      <c r="E526" s="416"/>
      <c r="F526" s="416"/>
      <c r="G526" s="416"/>
    </row>
    <row r="527" spans="1:7" x14ac:dyDescent="0.3">
      <c r="A527" s="416" t="s">
        <v>2108</v>
      </c>
      <c r="B527" s="440" t="s">
        <v>1646</v>
      </c>
      <c r="C527" s="443"/>
      <c r="D527" s="443"/>
      <c r="E527" s="416"/>
      <c r="F527" s="416"/>
      <c r="G527" s="416"/>
    </row>
    <row r="528" spans="1:7" x14ac:dyDescent="0.3">
      <c r="A528" s="416" t="s">
        <v>2109</v>
      </c>
      <c r="B528" s="440" t="s">
        <v>1647</v>
      </c>
      <c r="C528" s="443"/>
      <c r="D528" s="443"/>
      <c r="E528" s="416"/>
      <c r="F528" s="416"/>
      <c r="G528" s="416"/>
    </row>
    <row r="529" spans="1:7" x14ac:dyDescent="0.3">
      <c r="A529" s="416" t="s">
        <v>2110</v>
      </c>
      <c r="B529" s="440" t="s">
        <v>451</v>
      </c>
      <c r="C529" s="443"/>
      <c r="D529" s="443"/>
      <c r="E529" s="416"/>
      <c r="F529" s="416"/>
      <c r="G529" s="416"/>
    </row>
    <row r="530" spans="1:7" x14ac:dyDescent="0.3">
      <c r="A530" s="416" t="s">
        <v>2111</v>
      </c>
      <c r="B530" s="440" t="s">
        <v>450</v>
      </c>
      <c r="C530" s="443"/>
      <c r="D530" s="443"/>
      <c r="E530" s="416"/>
      <c r="F530" s="416"/>
      <c r="G530" s="416"/>
    </row>
    <row r="531" spans="1:7" x14ac:dyDescent="0.3">
      <c r="A531" s="416" t="s">
        <v>2112</v>
      </c>
      <c r="B531" s="440" t="s">
        <v>23</v>
      </c>
      <c r="C531" s="443"/>
      <c r="D531" s="443"/>
      <c r="E531" s="416"/>
      <c r="F531" s="416"/>
      <c r="G531" s="416"/>
    </row>
    <row r="532" spans="1:7" x14ac:dyDescent="0.3">
      <c r="A532" s="416" t="s">
        <v>2113</v>
      </c>
      <c r="B532" s="433" t="s">
        <v>1648</v>
      </c>
      <c r="C532" s="443"/>
      <c r="D532" s="362"/>
      <c r="E532" s="416"/>
      <c r="F532" s="416"/>
      <c r="G532" s="416"/>
    </row>
    <row r="533" spans="1:7" x14ac:dyDescent="0.3">
      <c r="A533" s="416" t="s">
        <v>2114</v>
      </c>
      <c r="B533" s="433" t="s">
        <v>154</v>
      </c>
      <c r="C533" s="443"/>
      <c r="D533" s="362"/>
      <c r="E533" s="416"/>
      <c r="F533" s="416"/>
      <c r="G533" s="416"/>
    </row>
    <row r="534" spans="1:7" x14ac:dyDescent="0.3">
      <c r="A534" s="416" t="s">
        <v>2115</v>
      </c>
      <c r="B534" s="433" t="s">
        <v>154</v>
      </c>
      <c r="C534" s="443"/>
      <c r="D534" s="362"/>
      <c r="E534" s="416"/>
      <c r="F534" s="416"/>
      <c r="G534" s="416"/>
    </row>
    <row r="535" spans="1:7" x14ac:dyDescent="0.3">
      <c r="A535" s="416" t="s">
        <v>2552</v>
      </c>
      <c r="B535" s="433" t="s">
        <v>154</v>
      </c>
      <c r="C535" s="443"/>
      <c r="D535" s="362"/>
      <c r="E535" s="416"/>
      <c r="F535" s="416"/>
      <c r="G535" s="416"/>
    </row>
    <row r="536" spans="1:7" x14ac:dyDescent="0.3">
      <c r="A536" s="416" t="s">
        <v>2553</v>
      </c>
      <c r="B536" s="433" t="s">
        <v>154</v>
      </c>
      <c r="C536" s="443"/>
      <c r="D536" s="362"/>
      <c r="E536" s="416"/>
      <c r="F536" s="416"/>
      <c r="G536" s="416"/>
    </row>
    <row r="537" spans="1:7" x14ac:dyDescent="0.3">
      <c r="A537" s="416" t="s">
        <v>2554</v>
      </c>
      <c r="B537" s="433" t="s">
        <v>154</v>
      </c>
      <c r="C537" s="443"/>
      <c r="D537" s="362"/>
      <c r="E537" s="416"/>
      <c r="F537" s="416"/>
      <c r="G537" s="416"/>
    </row>
    <row r="538" spans="1:7" x14ac:dyDescent="0.3">
      <c r="A538" s="416" t="s">
        <v>2555</v>
      </c>
      <c r="B538" s="433" t="s">
        <v>154</v>
      </c>
      <c r="C538" s="443"/>
      <c r="D538" s="362"/>
      <c r="E538" s="416"/>
      <c r="F538" s="416"/>
      <c r="G538" s="416"/>
    </row>
    <row r="539" spans="1:7" x14ac:dyDescent="0.3">
      <c r="A539" s="416" t="s">
        <v>2556</v>
      </c>
      <c r="B539" s="433" t="s">
        <v>154</v>
      </c>
      <c r="C539" s="443"/>
      <c r="D539" s="362"/>
      <c r="E539" s="416"/>
      <c r="F539" s="416"/>
      <c r="G539" s="416"/>
    </row>
    <row r="540" spans="1:7" x14ac:dyDescent="0.3">
      <c r="A540" s="416" t="s">
        <v>2557</v>
      </c>
      <c r="B540" s="433" t="s">
        <v>154</v>
      </c>
      <c r="C540" s="443"/>
      <c r="D540" s="362"/>
      <c r="E540" s="416"/>
      <c r="F540" s="416"/>
      <c r="G540" s="416"/>
    </row>
    <row r="541" spans="1:7" x14ac:dyDescent="0.3">
      <c r="A541" s="416" t="s">
        <v>2558</v>
      </c>
      <c r="B541" s="433" t="s">
        <v>154</v>
      </c>
      <c r="C541" s="443"/>
      <c r="D541" s="362"/>
      <c r="E541" s="416"/>
      <c r="F541" s="416"/>
      <c r="G541" s="416"/>
    </row>
    <row r="542" spans="1:7" x14ac:dyDescent="0.3">
      <c r="A542" s="416" t="s">
        <v>2559</v>
      </c>
      <c r="B542" s="433" t="s">
        <v>154</v>
      </c>
      <c r="C542" s="443"/>
      <c r="D542" s="362"/>
      <c r="E542" s="416"/>
      <c r="F542" s="416"/>
      <c r="G542" s="416"/>
    </row>
    <row r="543" spans="1:7" x14ac:dyDescent="0.3">
      <c r="A543" s="416" t="s">
        <v>2560</v>
      </c>
      <c r="B543" s="433" t="s">
        <v>154</v>
      </c>
      <c r="C543" s="443"/>
      <c r="D543" s="362"/>
      <c r="E543" s="416"/>
      <c r="F543" s="416"/>
      <c r="G543" s="410"/>
    </row>
    <row r="544" spans="1:7" x14ac:dyDescent="0.3">
      <c r="A544" s="416" t="s">
        <v>2561</v>
      </c>
      <c r="B544" s="433" t="s">
        <v>154</v>
      </c>
      <c r="C544" s="443"/>
      <c r="D544" s="362"/>
      <c r="E544" s="416"/>
      <c r="F544" s="416"/>
      <c r="G544" s="410"/>
    </row>
    <row r="545" spans="1:7" x14ac:dyDescent="0.3">
      <c r="A545" s="416" t="s">
        <v>2562</v>
      </c>
      <c r="B545" s="433" t="s">
        <v>154</v>
      </c>
      <c r="C545" s="443"/>
      <c r="D545" s="362"/>
      <c r="E545" s="416"/>
      <c r="F545" s="416"/>
      <c r="G545" s="410"/>
    </row>
    <row r="546" spans="1:7" x14ac:dyDescent="0.3">
      <c r="A546" s="365"/>
      <c r="B546" s="365" t="s">
        <v>2371</v>
      </c>
      <c r="C546" s="365" t="s">
        <v>170</v>
      </c>
      <c r="D546" s="365" t="s">
        <v>1649</v>
      </c>
      <c r="E546" s="365"/>
      <c r="F546" s="365" t="s">
        <v>477</v>
      </c>
      <c r="G546" s="365" t="s">
        <v>1650</v>
      </c>
    </row>
    <row r="547" spans="1:7" x14ac:dyDescent="0.3">
      <c r="A547" s="348" t="s">
        <v>2117</v>
      </c>
      <c r="B547" s="496" t="s">
        <v>1521</v>
      </c>
      <c r="C547" s="362"/>
      <c r="D547" s="362"/>
      <c r="E547" s="354"/>
      <c r="F547" s="376" t="s">
        <v>1293</v>
      </c>
      <c r="G547" s="376" t="s">
        <v>1293</v>
      </c>
    </row>
    <row r="548" spans="1:7" x14ac:dyDescent="0.3">
      <c r="A548" s="348" t="s">
        <v>2118</v>
      </c>
      <c r="B548" s="496" t="s">
        <v>1521</v>
      </c>
      <c r="C548" s="362"/>
      <c r="D548" s="362"/>
      <c r="E548" s="354"/>
      <c r="F548" s="376" t="s">
        <v>1293</v>
      </c>
      <c r="G548" s="376" t="s">
        <v>1293</v>
      </c>
    </row>
    <row r="549" spans="1:7" x14ac:dyDescent="0.3">
      <c r="A549" s="348" t="s">
        <v>2119</v>
      </c>
      <c r="B549" s="496" t="s">
        <v>1521</v>
      </c>
      <c r="C549" s="362"/>
      <c r="D549" s="362"/>
      <c r="E549" s="354"/>
      <c r="F549" s="376" t="s">
        <v>1293</v>
      </c>
      <c r="G549" s="376" t="s">
        <v>1293</v>
      </c>
    </row>
    <row r="550" spans="1:7" x14ac:dyDescent="0.3">
      <c r="A550" s="348" t="s">
        <v>2120</v>
      </c>
      <c r="B550" s="496" t="s">
        <v>1521</v>
      </c>
      <c r="C550" s="362"/>
      <c r="D550" s="362"/>
      <c r="E550" s="354"/>
      <c r="F550" s="376" t="s">
        <v>1293</v>
      </c>
      <c r="G550" s="376" t="s">
        <v>1293</v>
      </c>
    </row>
    <row r="551" spans="1:7" x14ac:dyDescent="0.3">
      <c r="A551" s="348" t="s">
        <v>2121</v>
      </c>
      <c r="B551" s="496" t="s">
        <v>1521</v>
      </c>
      <c r="C551" s="362"/>
      <c r="D551" s="362"/>
      <c r="E551" s="354"/>
      <c r="F551" s="376" t="s">
        <v>1293</v>
      </c>
      <c r="G551" s="376" t="s">
        <v>1293</v>
      </c>
    </row>
    <row r="552" spans="1:7" x14ac:dyDescent="0.3">
      <c r="A552" s="348" t="s">
        <v>2122</v>
      </c>
      <c r="B552" s="496" t="s">
        <v>1521</v>
      </c>
      <c r="C552" s="362"/>
      <c r="D552" s="362"/>
      <c r="E552" s="354"/>
      <c r="F552" s="376" t="s">
        <v>1293</v>
      </c>
      <c r="G552" s="376" t="s">
        <v>1293</v>
      </c>
    </row>
    <row r="553" spans="1:7" x14ac:dyDescent="0.3">
      <c r="A553" s="348" t="s">
        <v>2123</v>
      </c>
      <c r="B553" s="496" t="s">
        <v>1521</v>
      </c>
      <c r="C553" s="362"/>
      <c r="D553" s="362"/>
      <c r="E553" s="354"/>
      <c r="F553" s="376" t="s">
        <v>1293</v>
      </c>
      <c r="G553" s="376" t="s">
        <v>1293</v>
      </c>
    </row>
    <row r="554" spans="1:7" x14ac:dyDescent="0.3">
      <c r="A554" s="348" t="s">
        <v>2124</v>
      </c>
      <c r="B554" s="496" t="s">
        <v>1521</v>
      </c>
      <c r="C554" s="362"/>
      <c r="D554" s="362"/>
      <c r="E554" s="354"/>
      <c r="F554" s="376" t="s">
        <v>1293</v>
      </c>
      <c r="G554" s="376" t="s">
        <v>1293</v>
      </c>
    </row>
    <row r="555" spans="1:7" x14ac:dyDescent="0.3">
      <c r="A555" s="348" t="s">
        <v>2125</v>
      </c>
      <c r="B555" s="496" t="s">
        <v>1521</v>
      </c>
      <c r="C555" s="362"/>
      <c r="D555" s="362"/>
      <c r="E555" s="354"/>
      <c r="F555" s="376" t="s">
        <v>1293</v>
      </c>
      <c r="G555" s="376" t="s">
        <v>1293</v>
      </c>
    </row>
    <row r="556" spans="1:7" x14ac:dyDescent="0.3">
      <c r="A556" s="348" t="s">
        <v>2126</v>
      </c>
      <c r="B556" s="496" t="s">
        <v>1521</v>
      </c>
      <c r="C556" s="362"/>
      <c r="D556" s="362"/>
      <c r="E556" s="354"/>
      <c r="F556" s="376" t="s">
        <v>1293</v>
      </c>
      <c r="G556" s="376" t="s">
        <v>1293</v>
      </c>
    </row>
    <row r="557" spans="1:7" x14ac:dyDescent="0.3">
      <c r="A557" s="348" t="s">
        <v>2127</v>
      </c>
      <c r="B557" s="496" t="s">
        <v>1521</v>
      </c>
      <c r="C557" s="362"/>
      <c r="D557" s="362"/>
      <c r="E557" s="354"/>
      <c r="F557" s="376" t="s">
        <v>1293</v>
      </c>
      <c r="G557" s="376" t="s">
        <v>1293</v>
      </c>
    </row>
    <row r="558" spans="1:7" x14ac:dyDescent="0.3">
      <c r="A558" s="348" t="s">
        <v>2128</v>
      </c>
      <c r="B558" s="496" t="s">
        <v>1521</v>
      </c>
      <c r="C558" s="362"/>
      <c r="D558" s="362"/>
      <c r="E558" s="354"/>
      <c r="F558" s="376" t="s">
        <v>1293</v>
      </c>
      <c r="G558" s="376" t="s">
        <v>1293</v>
      </c>
    </row>
    <row r="559" spans="1:7" x14ac:dyDescent="0.3">
      <c r="A559" s="348" t="s">
        <v>2129</v>
      </c>
      <c r="B559" s="496" t="s">
        <v>1521</v>
      </c>
      <c r="C559" s="362"/>
      <c r="D559" s="362"/>
      <c r="E559" s="354"/>
      <c r="F559" s="376" t="s">
        <v>1293</v>
      </c>
      <c r="G559" s="376" t="s">
        <v>1293</v>
      </c>
    </row>
    <row r="560" spans="1:7" x14ac:dyDescent="0.3">
      <c r="A560" s="348" t="s">
        <v>2130</v>
      </c>
      <c r="B560" s="496" t="s">
        <v>1521</v>
      </c>
      <c r="C560" s="362"/>
      <c r="D560" s="362"/>
      <c r="E560" s="354"/>
      <c r="F560" s="376" t="s">
        <v>1293</v>
      </c>
      <c r="G560" s="376" t="s">
        <v>1293</v>
      </c>
    </row>
    <row r="561" spans="1:7" x14ac:dyDescent="0.3">
      <c r="A561" s="348" t="s">
        <v>2131</v>
      </c>
      <c r="B561" s="496" t="s">
        <v>1521</v>
      </c>
      <c r="C561" s="362"/>
      <c r="D561" s="362"/>
      <c r="E561" s="354"/>
      <c r="F561" s="376" t="s">
        <v>1293</v>
      </c>
      <c r="G561" s="376" t="s">
        <v>1293</v>
      </c>
    </row>
    <row r="562" spans="1:7" x14ac:dyDescent="0.3">
      <c r="A562" s="348" t="s">
        <v>2132</v>
      </c>
      <c r="B562" s="496" t="s">
        <v>1521</v>
      </c>
      <c r="C562" s="362"/>
      <c r="D562" s="362"/>
      <c r="E562" s="354"/>
      <c r="F562" s="376" t="s">
        <v>1293</v>
      </c>
      <c r="G562" s="376" t="s">
        <v>1293</v>
      </c>
    </row>
    <row r="563" spans="1:7" x14ac:dyDescent="0.3">
      <c r="A563" s="348" t="s">
        <v>2133</v>
      </c>
      <c r="B563" s="496" t="s">
        <v>1521</v>
      </c>
      <c r="C563" s="362"/>
      <c r="D563" s="362"/>
      <c r="E563" s="354"/>
      <c r="F563" s="376" t="s">
        <v>1293</v>
      </c>
      <c r="G563" s="376" t="s">
        <v>1293</v>
      </c>
    </row>
    <row r="564" spans="1:7" x14ac:dyDescent="0.3">
      <c r="A564" s="348" t="s">
        <v>2134</v>
      </c>
      <c r="B564" s="440" t="s">
        <v>1539</v>
      </c>
      <c r="C564" s="362"/>
      <c r="D564" s="362"/>
      <c r="E564" s="354"/>
      <c r="F564" s="376" t="s">
        <v>1293</v>
      </c>
      <c r="G564" s="376" t="s">
        <v>1293</v>
      </c>
    </row>
    <row r="565" spans="1:7" x14ac:dyDescent="0.3">
      <c r="A565" s="348" t="s">
        <v>2135</v>
      </c>
      <c r="B565" s="360" t="s">
        <v>0</v>
      </c>
      <c r="C565" s="369">
        <v>0</v>
      </c>
      <c r="D565" s="485">
        <v>0</v>
      </c>
      <c r="E565" s="354"/>
      <c r="F565" s="432">
        <v>0</v>
      </c>
      <c r="G565" s="432">
        <v>0</v>
      </c>
    </row>
    <row r="566" spans="1:7" x14ac:dyDescent="0.3">
      <c r="A566" s="348" t="s">
        <v>2563</v>
      </c>
      <c r="B566" s="360"/>
      <c r="C566" s="348"/>
      <c r="D566" s="348"/>
      <c r="E566" s="354"/>
      <c r="F566" s="354"/>
      <c r="G566" s="354"/>
    </row>
    <row r="567" spans="1:7" x14ac:dyDescent="0.3">
      <c r="A567" s="348" t="s">
        <v>2564</v>
      </c>
      <c r="B567" s="360"/>
      <c r="C567" s="348"/>
      <c r="D567" s="348"/>
      <c r="E567" s="354"/>
      <c r="F567" s="354"/>
      <c r="G567" s="354"/>
    </row>
    <row r="568" spans="1:7" x14ac:dyDescent="0.3">
      <c r="A568" s="348" t="s">
        <v>2565</v>
      </c>
      <c r="B568" s="360"/>
      <c r="C568" s="348"/>
      <c r="D568" s="348"/>
      <c r="E568" s="354"/>
      <c r="F568" s="354"/>
      <c r="G568" s="354"/>
    </row>
    <row r="569" spans="1:7" x14ac:dyDescent="0.3">
      <c r="A569" s="365"/>
      <c r="B569" s="365" t="s">
        <v>2375</v>
      </c>
      <c r="C569" s="365" t="s">
        <v>170</v>
      </c>
      <c r="D569" s="365" t="s">
        <v>1649</v>
      </c>
      <c r="E569" s="365"/>
      <c r="F569" s="365" t="s">
        <v>477</v>
      </c>
      <c r="G569" s="365" t="s">
        <v>2116</v>
      </c>
    </row>
    <row r="570" spans="1:7" x14ac:dyDescent="0.3">
      <c r="A570" s="348" t="s">
        <v>2136</v>
      </c>
      <c r="B570" s="496" t="s">
        <v>1521</v>
      </c>
      <c r="C570" s="512"/>
      <c r="D570" s="515"/>
      <c r="E570" s="354"/>
      <c r="F570" s="376" t="s">
        <v>1293</v>
      </c>
      <c r="G570" s="376" t="s">
        <v>1293</v>
      </c>
    </row>
    <row r="571" spans="1:7" x14ac:dyDescent="0.3">
      <c r="A571" s="348" t="s">
        <v>2137</v>
      </c>
      <c r="B571" s="496" t="s">
        <v>1521</v>
      </c>
      <c r="C571" s="512"/>
      <c r="D571" s="515"/>
      <c r="E571" s="354"/>
      <c r="F571" s="376" t="s">
        <v>1293</v>
      </c>
      <c r="G571" s="376" t="s">
        <v>1293</v>
      </c>
    </row>
    <row r="572" spans="1:7" x14ac:dyDescent="0.3">
      <c r="A572" s="348" t="s">
        <v>2138</v>
      </c>
      <c r="B572" s="496" t="s">
        <v>1521</v>
      </c>
      <c r="C572" s="512"/>
      <c r="D572" s="515"/>
      <c r="E572" s="354"/>
      <c r="F572" s="376" t="s">
        <v>1293</v>
      </c>
      <c r="G572" s="376" t="s">
        <v>1293</v>
      </c>
    </row>
    <row r="573" spans="1:7" x14ac:dyDescent="0.3">
      <c r="A573" s="348" t="s">
        <v>2139</v>
      </c>
      <c r="B573" s="496" t="s">
        <v>1521</v>
      </c>
      <c r="C573" s="512"/>
      <c r="D573" s="515"/>
      <c r="E573" s="354"/>
      <c r="F573" s="376" t="s">
        <v>1293</v>
      </c>
      <c r="G573" s="376" t="s">
        <v>1293</v>
      </c>
    </row>
    <row r="574" spans="1:7" x14ac:dyDescent="0.3">
      <c r="A574" s="348" t="s">
        <v>2140</v>
      </c>
      <c r="B574" s="496" t="s">
        <v>1521</v>
      </c>
      <c r="C574" s="512"/>
      <c r="D574" s="515"/>
      <c r="E574" s="354"/>
      <c r="F574" s="376" t="s">
        <v>1293</v>
      </c>
      <c r="G574" s="376" t="s">
        <v>1293</v>
      </c>
    </row>
    <row r="575" spans="1:7" x14ac:dyDescent="0.3">
      <c r="A575" s="348" t="s">
        <v>2141</v>
      </c>
      <c r="B575" s="496" t="s">
        <v>1521</v>
      </c>
      <c r="C575" s="512"/>
      <c r="D575" s="515"/>
      <c r="E575" s="354"/>
      <c r="F575" s="376" t="s">
        <v>1293</v>
      </c>
      <c r="G575" s="376" t="s">
        <v>1293</v>
      </c>
    </row>
    <row r="576" spans="1:7" x14ac:dyDescent="0.3">
      <c r="A576" s="348" t="s">
        <v>2142</v>
      </c>
      <c r="B576" s="496" t="s">
        <v>1521</v>
      </c>
      <c r="C576" s="512"/>
      <c r="D576" s="515"/>
      <c r="E576" s="354"/>
      <c r="F576" s="376" t="s">
        <v>1293</v>
      </c>
      <c r="G576" s="376" t="s">
        <v>1293</v>
      </c>
    </row>
    <row r="577" spans="1:7" x14ac:dyDescent="0.3">
      <c r="A577" s="348" t="s">
        <v>2143</v>
      </c>
      <c r="B577" s="496" t="s">
        <v>1521</v>
      </c>
      <c r="C577" s="512"/>
      <c r="D577" s="515"/>
      <c r="E577" s="354"/>
      <c r="F577" s="376" t="s">
        <v>1293</v>
      </c>
      <c r="G577" s="376" t="s">
        <v>1293</v>
      </c>
    </row>
    <row r="578" spans="1:7" x14ac:dyDescent="0.3">
      <c r="A578" s="348" t="s">
        <v>2144</v>
      </c>
      <c r="B578" s="496" t="s">
        <v>1521</v>
      </c>
      <c r="C578" s="512"/>
      <c r="D578" s="515"/>
      <c r="E578" s="354"/>
      <c r="F578" s="376" t="s">
        <v>1293</v>
      </c>
      <c r="G578" s="376" t="s">
        <v>1293</v>
      </c>
    </row>
    <row r="579" spans="1:7" x14ac:dyDescent="0.3">
      <c r="A579" s="348" t="s">
        <v>2145</v>
      </c>
      <c r="B579" s="496" t="s">
        <v>1521</v>
      </c>
      <c r="C579" s="512"/>
      <c r="D579" s="515"/>
      <c r="E579" s="354"/>
      <c r="F579" s="376" t="s">
        <v>1293</v>
      </c>
      <c r="G579" s="376" t="s">
        <v>1293</v>
      </c>
    </row>
    <row r="580" spans="1:7" x14ac:dyDescent="0.3">
      <c r="A580" s="348" t="s">
        <v>2146</v>
      </c>
      <c r="B580" s="496" t="s">
        <v>1521</v>
      </c>
      <c r="C580" s="512"/>
      <c r="D580" s="515"/>
      <c r="E580" s="354"/>
      <c r="F580" s="376" t="s">
        <v>1293</v>
      </c>
      <c r="G580" s="376" t="s">
        <v>1293</v>
      </c>
    </row>
    <row r="581" spans="1:7" x14ac:dyDescent="0.3">
      <c r="A581" s="348" t="s">
        <v>2566</v>
      </c>
      <c r="B581" s="496" t="s">
        <v>1521</v>
      </c>
      <c r="C581" s="512"/>
      <c r="D581" s="515"/>
      <c r="E581" s="354"/>
      <c r="F581" s="376" t="s">
        <v>1293</v>
      </c>
      <c r="G581" s="376" t="s">
        <v>1293</v>
      </c>
    </row>
    <row r="582" spans="1:7" x14ac:dyDescent="0.3">
      <c r="A582" s="348" t="s">
        <v>2567</v>
      </c>
      <c r="B582" s="496" t="s">
        <v>1521</v>
      </c>
      <c r="C582" s="512"/>
      <c r="D582" s="515"/>
      <c r="E582" s="354"/>
      <c r="F582" s="376" t="s">
        <v>1293</v>
      </c>
      <c r="G582" s="376" t="s">
        <v>1293</v>
      </c>
    </row>
    <row r="583" spans="1:7" x14ac:dyDescent="0.3">
      <c r="A583" s="348" t="s">
        <v>2568</v>
      </c>
      <c r="B583" s="496" t="s">
        <v>1521</v>
      </c>
      <c r="C583" s="512"/>
      <c r="D583" s="515"/>
      <c r="E583" s="354"/>
      <c r="F583" s="376" t="s">
        <v>1293</v>
      </c>
      <c r="G583" s="376" t="s">
        <v>1293</v>
      </c>
    </row>
    <row r="584" spans="1:7" x14ac:dyDescent="0.3">
      <c r="A584" s="348" t="s">
        <v>2569</v>
      </c>
      <c r="B584" s="496" t="s">
        <v>1521</v>
      </c>
      <c r="C584" s="512"/>
      <c r="D584" s="515"/>
      <c r="E584" s="354"/>
      <c r="F584" s="376" t="s">
        <v>1293</v>
      </c>
      <c r="G584" s="376" t="s">
        <v>1293</v>
      </c>
    </row>
    <row r="585" spans="1:7" x14ac:dyDescent="0.3">
      <c r="A585" s="348" t="s">
        <v>2570</v>
      </c>
      <c r="B585" s="496" t="s">
        <v>1521</v>
      </c>
      <c r="C585" s="512"/>
      <c r="D585" s="515"/>
      <c r="E585" s="354"/>
      <c r="F585" s="376" t="s">
        <v>1293</v>
      </c>
      <c r="G585" s="376" t="s">
        <v>1293</v>
      </c>
    </row>
    <row r="586" spans="1:7" x14ac:dyDescent="0.3">
      <c r="A586" s="348" t="s">
        <v>2571</v>
      </c>
      <c r="B586" s="496" t="s">
        <v>1521</v>
      </c>
      <c r="C586" s="512"/>
      <c r="D586" s="515"/>
      <c r="E586" s="354"/>
      <c r="F586" s="376" t="s">
        <v>1293</v>
      </c>
      <c r="G586" s="376" t="s">
        <v>1293</v>
      </c>
    </row>
    <row r="587" spans="1:7" x14ac:dyDescent="0.3">
      <c r="A587" s="348" t="s">
        <v>2572</v>
      </c>
      <c r="B587" s="440" t="s">
        <v>1539</v>
      </c>
      <c r="C587" s="512"/>
      <c r="D587" s="515"/>
      <c r="E587" s="354"/>
      <c r="F587" s="376" t="s">
        <v>1293</v>
      </c>
      <c r="G587" s="376" t="s">
        <v>1293</v>
      </c>
    </row>
    <row r="588" spans="1:7" x14ac:dyDescent="0.3">
      <c r="A588" s="348" t="s">
        <v>2573</v>
      </c>
      <c r="B588" s="360" t="s">
        <v>0</v>
      </c>
      <c r="C588" s="369">
        <v>0</v>
      </c>
      <c r="D588" s="485">
        <v>0</v>
      </c>
      <c r="E588" s="354"/>
      <c r="F588" s="432">
        <v>0</v>
      </c>
      <c r="G588" s="432">
        <v>0</v>
      </c>
    </row>
    <row r="589" spans="1:7" x14ac:dyDescent="0.3">
      <c r="A589" s="365"/>
      <c r="B589" s="365" t="s">
        <v>2372</v>
      </c>
      <c r="C589" s="365" t="s">
        <v>170</v>
      </c>
      <c r="D589" s="365" t="s">
        <v>1649</v>
      </c>
      <c r="E589" s="365"/>
      <c r="F589" s="365" t="s">
        <v>477</v>
      </c>
      <c r="G589" s="365" t="s">
        <v>1650</v>
      </c>
    </row>
    <row r="590" spans="1:7" x14ac:dyDescent="0.3">
      <c r="A590" s="348" t="s">
        <v>2147</v>
      </c>
      <c r="B590" s="360" t="s">
        <v>1568</v>
      </c>
      <c r="C590" s="362"/>
      <c r="D590" s="362"/>
      <c r="E590" s="354"/>
      <c r="F590" s="376" t="s">
        <v>1293</v>
      </c>
      <c r="G590" s="376" t="s">
        <v>1293</v>
      </c>
    </row>
    <row r="591" spans="1:7" x14ac:dyDescent="0.3">
      <c r="A591" s="348" t="s">
        <v>2149</v>
      </c>
      <c r="B591" s="360" t="s">
        <v>1570</v>
      </c>
      <c r="C591" s="362"/>
      <c r="D591" s="362"/>
      <c r="E591" s="354"/>
      <c r="F591" s="376" t="s">
        <v>1293</v>
      </c>
      <c r="G591" s="376" t="s">
        <v>1293</v>
      </c>
    </row>
    <row r="592" spans="1:7" x14ac:dyDescent="0.3">
      <c r="A592" s="348" t="s">
        <v>2150</v>
      </c>
      <c r="B592" s="360" t="s">
        <v>2313</v>
      </c>
      <c r="C592" s="362"/>
      <c r="D592" s="362"/>
      <c r="E592" s="354"/>
      <c r="F592" s="376" t="s">
        <v>1293</v>
      </c>
      <c r="G592" s="376" t="s">
        <v>1293</v>
      </c>
    </row>
    <row r="593" spans="1:7" x14ac:dyDescent="0.3">
      <c r="A593" s="348" t="s">
        <v>2151</v>
      </c>
      <c r="B593" s="360" t="s">
        <v>1573</v>
      </c>
      <c r="C593" s="362"/>
      <c r="D593" s="362"/>
      <c r="E593" s="354"/>
      <c r="F593" s="376" t="s">
        <v>1293</v>
      </c>
      <c r="G593" s="376" t="s">
        <v>1293</v>
      </c>
    </row>
    <row r="594" spans="1:7" x14ac:dyDescent="0.3">
      <c r="A594" s="348" t="s">
        <v>2152</v>
      </c>
      <c r="B594" s="360" t="s">
        <v>1575</v>
      </c>
      <c r="C594" s="362"/>
      <c r="D594" s="362"/>
      <c r="E594" s="354"/>
      <c r="F594" s="376" t="s">
        <v>1293</v>
      </c>
      <c r="G594" s="376" t="s">
        <v>1293</v>
      </c>
    </row>
    <row r="595" spans="1:7" x14ac:dyDescent="0.3">
      <c r="A595" s="348" t="s">
        <v>2574</v>
      </c>
      <c r="B595" s="360" t="s">
        <v>1577</v>
      </c>
      <c r="C595" s="362"/>
      <c r="D595" s="362"/>
      <c r="E595" s="354"/>
      <c r="F595" s="376" t="s">
        <v>1293</v>
      </c>
      <c r="G595" s="376" t="s">
        <v>1293</v>
      </c>
    </row>
    <row r="596" spans="1:7" x14ac:dyDescent="0.3">
      <c r="A596" s="348" t="s">
        <v>2575</v>
      </c>
      <c r="B596" s="360" t="s">
        <v>1579</v>
      </c>
      <c r="C596" s="362"/>
      <c r="D596" s="362"/>
      <c r="E596" s="354"/>
      <c r="F596" s="376" t="s">
        <v>1293</v>
      </c>
      <c r="G596" s="376" t="s">
        <v>1293</v>
      </c>
    </row>
    <row r="597" spans="1:7" x14ac:dyDescent="0.3">
      <c r="A597" s="348" t="s">
        <v>2576</v>
      </c>
      <c r="B597" s="360" t="s">
        <v>1581</v>
      </c>
      <c r="C597" s="362"/>
      <c r="D597" s="362"/>
      <c r="E597" s="354"/>
      <c r="F597" s="376" t="s">
        <v>1293</v>
      </c>
      <c r="G597" s="376" t="s">
        <v>1293</v>
      </c>
    </row>
    <row r="598" spans="1:7" x14ac:dyDescent="0.3">
      <c r="A598" s="348" t="s">
        <v>2577</v>
      </c>
      <c r="B598" s="465" t="s">
        <v>2448</v>
      </c>
      <c r="C598" s="430"/>
      <c r="D598" s="460"/>
      <c r="E598" s="466"/>
      <c r="F598" s="376" t="s">
        <v>1293</v>
      </c>
      <c r="G598" s="376" t="s">
        <v>1293</v>
      </c>
    </row>
    <row r="599" spans="1:7" x14ac:dyDescent="0.3">
      <c r="A599" s="348" t="s">
        <v>2578</v>
      </c>
      <c r="B599" s="460" t="s">
        <v>2449</v>
      </c>
      <c r="C599" s="430"/>
      <c r="D599" s="460"/>
      <c r="E599" s="403"/>
      <c r="F599" s="376" t="s">
        <v>1293</v>
      </c>
      <c r="G599" s="376" t="s">
        <v>1293</v>
      </c>
    </row>
    <row r="600" spans="1:7" x14ac:dyDescent="0.3">
      <c r="A600" s="348" t="s">
        <v>2579</v>
      </c>
      <c r="B600" s="460" t="s">
        <v>2450</v>
      </c>
      <c r="C600" s="430"/>
      <c r="D600" s="460"/>
      <c r="E600" s="403"/>
      <c r="F600" s="376" t="s">
        <v>1293</v>
      </c>
      <c r="G600" s="376" t="s">
        <v>1293</v>
      </c>
    </row>
    <row r="601" spans="1:7" x14ac:dyDescent="0.3">
      <c r="A601" s="348" t="s">
        <v>2580</v>
      </c>
      <c r="B601" s="465" t="s">
        <v>2452</v>
      </c>
      <c r="C601" s="430"/>
      <c r="D601" s="460"/>
      <c r="E601" s="466"/>
      <c r="F601" s="376" t="s">
        <v>1293</v>
      </c>
      <c r="G601" s="376" t="s">
        <v>1293</v>
      </c>
    </row>
    <row r="602" spans="1:7" x14ac:dyDescent="0.3">
      <c r="A602" s="348" t="s">
        <v>2581</v>
      </c>
      <c r="B602" s="360" t="s">
        <v>1539</v>
      </c>
      <c r="C602" s="362"/>
      <c r="D602" s="362"/>
      <c r="E602" s="354"/>
      <c r="F602" s="376" t="s">
        <v>1293</v>
      </c>
      <c r="G602" s="376" t="s">
        <v>1293</v>
      </c>
    </row>
    <row r="603" spans="1:7" x14ac:dyDescent="0.3">
      <c r="A603" s="348" t="s">
        <v>2582</v>
      </c>
      <c r="B603" s="360" t="s">
        <v>0</v>
      </c>
      <c r="C603" s="369">
        <v>0</v>
      </c>
      <c r="D603" s="485">
        <v>0</v>
      </c>
      <c r="E603" s="354"/>
      <c r="F603" s="432">
        <v>0</v>
      </c>
      <c r="G603" s="432">
        <v>0</v>
      </c>
    </row>
    <row r="604" spans="1:7" x14ac:dyDescent="0.3">
      <c r="A604" s="348" t="s">
        <v>2583</v>
      </c>
      <c r="B604" s="403"/>
      <c r="C604" s="403"/>
      <c r="D604" s="403"/>
      <c r="E604" s="403"/>
      <c r="F604" s="403"/>
      <c r="G604" s="403"/>
    </row>
    <row r="605" spans="1:7" x14ac:dyDescent="0.3">
      <c r="A605" s="348" t="s">
        <v>2584</v>
      </c>
      <c r="B605" s="403"/>
      <c r="C605" s="403"/>
      <c r="D605" s="403"/>
      <c r="E605" s="403"/>
      <c r="F605" s="403"/>
      <c r="G605" s="403"/>
    </row>
    <row r="606" spans="1:7" x14ac:dyDescent="0.3">
      <c r="A606" s="348" t="s">
        <v>2585</v>
      </c>
      <c r="B606" s="403"/>
      <c r="C606" s="403"/>
      <c r="D606" s="403"/>
      <c r="E606" s="403"/>
      <c r="F606" s="403"/>
      <c r="G606" s="403"/>
    </row>
    <row r="607" spans="1:7" x14ac:dyDescent="0.3">
      <c r="A607" s="348" t="s">
        <v>2586</v>
      </c>
      <c r="B607" s="360"/>
      <c r="C607" s="369"/>
      <c r="D607" s="485"/>
      <c r="E607" s="354"/>
      <c r="F607" s="432"/>
      <c r="G607" s="432"/>
    </row>
    <row r="608" spans="1:7" x14ac:dyDescent="0.3">
      <c r="A608" s="348" t="s">
        <v>2587</v>
      </c>
      <c r="B608" s="360"/>
      <c r="C608" s="369"/>
      <c r="D608" s="485"/>
      <c r="E608" s="354"/>
      <c r="F608" s="432"/>
      <c r="G608" s="432"/>
    </row>
    <row r="609" spans="1:7" x14ac:dyDescent="0.3">
      <c r="A609" s="348" t="s">
        <v>2588</v>
      </c>
      <c r="B609" s="360"/>
      <c r="C609" s="369"/>
      <c r="D609" s="485"/>
      <c r="E609" s="354"/>
      <c r="F609" s="432"/>
      <c r="G609" s="432"/>
    </row>
    <row r="610" spans="1:7" x14ac:dyDescent="0.3">
      <c r="A610" s="348" t="s">
        <v>2589</v>
      </c>
      <c r="B610" s="360"/>
      <c r="C610" s="369"/>
      <c r="D610" s="485"/>
      <c r="E610" s="354"/>
      <c r="F610" s="432"/>
      <c r="G610" s="432"/>
    </row>
    <row r="611" spans="1:7" x14ac:dyDescent="0.3">
      <c r="A611" s="348" t="s">
        <v>2590</v>
      </c>
      <c r="B611" s="360"/>
      <c r="C611" s="369"/>
      <c r="D611" s="485"/>
      <c r="E611" s="354"/>
      <c r="F611" s="432"/>
      <c r="G611" s="432"/>
    </row>
    <row r="612" spans="1:7" x14ac:dyDescent="0.3">
      <c r="A612" s="348" t="s">
        <v>2591</v>
      </c>
      <c r="B612" s="403"/>
      <c r="C612" s="403"/>
      <c r="D612" s="403"/>
      <c r="E612" s="403"/>
      <c r="F612" s="403"/>
      <c r="G612" s="403"/>
    </row>
    <row r="613" spans="1:7" x14ac:dyDescent="0.3">
      <c r="A613" s="348" t="s">
        <v>2592</v>
      </c>
      <c r="B613" s="403"/>
      <c r="C613" s="403"/>
      <c r="D613" s="403"/>
      <c r="E613" s="403"/>
      <c r="F613" s="403"/>
      <c r="G613" s="403"/>
    </row>
    <row r="614" spans="1:7" x14ac:dyDescent="0.3">
      <c r="A614" s="427"/>
      <c r="B614" s="427" t="s">
        <v>2373</v>
      </c>
      <c r="C614" s="427" t="s">
        <v>170</v>
      </c>
      <c r="D614" s="427" t="s">
        <v>1649</v>
      </c>
      <c r="E614" s="427"/>
      <c r="F614" s="427" t="s">
        <v>477</v>
      </c>
      <c r="G614" s="427" t="s">
        <v>1650</v>
      </c>
    </row>
    <row r="615" spans="1:7" x14ac:dyDescent="0.3">
      <c r="A615" s="348" t="s">
        <v>2593</v>
      </c>
      <c r="B615" s="461" t="s">
        <v>2148</v>
      </c>
      <c r="C615" s="362"/>
      <c r="D615" s="362"/>
      <c r="E615" s="463"/>
      <c r="F615" s="376" t="s">
        <v>1293</v>
      </c>
      <c r="G615" s="376" t="s">
        <v>1293</v>
      </c>
    </row>
    <row r="616" spans="1:7" x14ac:dyDescent="0.3">
      <c r="A616" s="348" t="s">
        <v>2594</v>
      </c>
      <c r="B616" s="468" t="s">
        <v>1596</v>
      </c>
      <c r="C616" s="362"/>
      <c r="D616" s="362"/>
      <c r="E616" s="463"/>
      <c r="F616" s="463"/>
      <c r="G616" s="376" t="s">
        <v>1293</v>
      </c>
    </row>
    <row r="617" spans="1:7" x14ac:dyDescent="0.3">
      <c r="A617" s="348" t="s">
        <v>2595</v>
      </c>
      <c r="B617" s="461" t="s">
        <v>1199</v>
      </c>
      <c r="C617" s="362"/>
      <c r="D617" s="362"/>
      <c r="E617" s="463"/>
      <c r="F617" s="463"/>
      <c r="G617" s="376" t="s">
        <v>1293</v>
      </c>
    </row>
    <row r="618" spans="1:7" x14ac:dyDescent="0.3">
      <c r="A618" s="348" t="s">
        <v>2596</v>
      </c>
      <c r="B618" s="462" t="s">
        <v>1539</v>
      </c>
      <c r="C618" s="362"/>
      <c r="D618" s="362"/>
      <c r="E618" s="463"/>
      <c r="F618" s="463"/>
      <c r="G618" s="376" t="s">
        <v>1293</v>
      </c>
    </row>
    <row r="619" spans="1:7" x14ac:dyDescent="0.3">
      <c r="A619" s="348" t="s">
        <v>2597</v>
      </c>
      <c r="B619" s="461" t="s">
        <v>0</v>
      </c>
      <c r="C619" s="369">
        <v>0</v>
      </c>
      <c r="D619" s="485">
        <v>0</v>
      </c>
      <c r="E619" s="463"/>
      <c r="F619" s="432">
        <v>0</v>
      </c>
      <c r="G619" s="432">
        <v>0</v>
      </c>
    </row>
    <row r="620" spans="1:7" x14ac:dyDescent="0.3">
      <c r="A620" s="348"/>
    </row>
    <row r="621" spans="1:7" x14ac:dyDescent="0.3">
      <c r="A621" s="427"/>
      <c r="B621" s="427" t="s">
        <v>2623</v>
      </c>
      <c r="C621" s="427" t="s">
        <v>2464</v>
      </c>
      <c r="D621" s="427" t="s">
        <v>2480</v>
      </c>
      <c r="E621" s="427"/>
      <c r="F621" s="427" t="s">
        <v>2466</v>
      </c>
      <c r="G621" s="427"/>
    </row>
    <row r="622" spans="1:7" x14ac:dyDescent="0.3">
      <c r="A622" s="460" t="s">
        <v>2598</v>
      </c>
      <c r="B622" s="465" t="s">
        <v>458</v>
      </c>
      <c r="C622" s="483"/>
      <c r="D622" s="471"/>
      <c r="E622" s="484"/>
      <c r="F622" s="471"/>
      <c r="G622" s="376" t="s">
        <v>1293</v>
      </c>
    </row>
    <row r="623" spans="1:7" x14ac:dyDescent="0.3">
      <c r="A623" s="460" t="s">
        <v>2599</v>
      </c>
      <c r="B623" s="465" t="s">
        <v>457</v>
      </c>
      <c r="C623" s="483"/>
      <c r="D623" s="471"/>
      <c r="E623" s="484"/>
      <c r="F623" s="471"/>
      <c r="G623" s="376" t="s">
        <v>1293</v>
      </c>
    </row>
    <row r="624" spans="1:7" x14ac:dyDescent="0.3">
      <c r="A624" s="460" t="s">
        <v>2600</v>
      </c>
      <c r="B624" s="465" t="s">
        <v>456</v>
      </c>
      <c r="C624" s="483"/>
      <c r="D624" s="471"/>
      <c r="E624" s="484"/>
      <c r="F624" s="471"/>
      <c r="G624" s="376" t="s">
        <v>1293</v>
      </c>
    </row>
    <row r="625" spans="1:7" x14ac:dyDescent="0.3">
      <c r="A625" s="460" t="s">
        <v>2601</v>
      </c>
      <c r="B625" s="465" t="s">
        <v>455</v>
      </c>
      <c r="C625" s="483"/>
      <c r="D625" s="471"/>
      <c r="E625" s="484"/>
      <c r="F625" s="471"/>
      <c r="G625" s="376" t="s">
        <v>1293</v>
      </c>
    </row>
    <row r="626" spans="1:7" x14ac:dyDescent="0.3">
      <c r="A626" s="460" t="s">
        <v>2602</v>
      </c>
      <c r="B626" s="465" t="s">
        <v>454</v>
      </c>
      <c r="C626" s="483"/>
      <c r="D626" s="471"/>
      <c r="E626" s="484"/>
      <c r="F626" s="471"/>
      <c r="G626" s="376" t="s">
        <v>1293</v>
      </c>
    </row>
    <row r="627" spans="1:7" x14ac:dyDescent="0.3">
      <c r="A627" s="460" t="s">
        <v>2603</v>
      </c>
      <c r="B627" s="465" t="s">
        <v>453</v>
      </c>
      <c r="C627" s="483"/>
      <c r="D627" s="471"/>
      <c r="E627" s="484"/>
      <c r="F627" s="471"/>
      <c r="G627" s="376" t="s">
        <v>1293</v>
      </c>
    </row>
    <row r="628" spans="1:7" x14ac:dyDescent="0.3">
      <c r="A628" s="460" t="s">
        <v>2604</v>
      </c>
      <c r="B628" s="465" t="s">
        <v>452</v>
      </c>
      <c r="C628" s="483"/>
      <c r="D628" s="471"/>
      <c r="E628" s="484"/>
      <c r="F628" s="471"/>
      <c r="G628" s="376" t="s">
        <v>1293</v>
      </c>
    </row>
    <row r="629" spans="1:7" x14ac:dyDescent="0.3">
      <c r="A629" s="460" t="s">
        <v>2605</v>
      </c>
      <c r="B629" s="465" t="s">
        <v>1645</v>
      </c>
      <c r="C629" s="483"/>
      <c r="D629" s="471"/>
      <c r="E629" s="484"/>
      <c r="F629" s="471"/>
      <c r="G629" s="376" t="s">
        <v>1293</v>
      </c>
    </row>
    <row r="630" spans="1:7" x14ac:dyDescent="0.3">
      <c r="A630" s="460" t="s">
        <v>2606</v>
      </c>
      <c r="B630" s="465" t="s">
        <v>1646</v>
      </c>
      <c r="C630" s="483"/>
      <c r="D630" s="471"/>
      <c r="E630" s="484"/>
      <c r="F630" s="471"/>
      <c r="G630" s="376" t="s">
        <v>1293</v>
      </c>
    </row>
    <row r="631" spans="1:7" x14ac:dyDescent="0.3">
      <c r="A631" s="460" t="s">
        <v>2607</v>
      </c>
      <c r="B631" s="465" t="s">
        <v>1647</v>
      </c>
      <c r="C631" s="483"/>
      <c r="D631" s="471"/>
      <c r="E631" s="484"/>
      <c r="F631" s="471"/>
      <c r="G631" s="376" t="s">
        <v>1293</v>
      </c>
    </row>
    <row r="632" spans="1:7" x14ac:dyDescent="0.3">
      <c r="A632" s="460" t="s">
        <v>2608</v>
      </c>
      <c r="B632" s="465" t="s">
        <v>451</v>
      </c>
      <c r="C632" s="483"/>
      <c r="D632" s="471"/>
      <c r="E632" s="484"/>
      <c r="F632" s="471"/>
      <c r="G632" s="376" t="s">
        <v>1293</v>
      </c>
    </row>
    <row r="633" spans="1:7" x14ac:dyDescent="0.3">
      <c r="A633" s="460" t="s">
        <v>2609</v>
      </c>
      <c r="B633" s="465" t="s">
        <v>450</v>
      </c>
      <c r="C633" s="483"/>
      <c r="D633" s="471"/>
      <c r="E633" s="484"/>
      <c r="F633" s="471"/>
      <c r="G633" s="376" t="s">
        <v>1293</v>
      </c>
    </row>
    <row r="634" spans="1:7" x14ac:dyDescent="0.3">
      <c r="A634" s="460" t="s">
        <v>2610</v>
      </c>
      <c r="B634" s="465" t="s">
        <v>23</v>
      </c>
      <c r="C634" s="483"/>
      <c r="D634" s="471"/>
      <c r="E634" s="484"/>
      <c r="F634" s="471"/>
      <c r="G634" s="376" t="s">
        <v>1293</v>
      </c>
    </row>
    <row r="635" spans="1:7" x14ac:dyDescent="0.3">
      <c r="A635" s="460" t="s">
        <v>2611</v>
      </c>
      <c r="B635" s="465" t="s">
        <v>1539</v>
      </c>
      <c r="C635" s="483"/>
      <c r="D635" s="471"/>
      <c r="E635" s="484"/>
      <c r="F635" s="471"/>
      <c r="G635" s="376" t="s">
        <v>1293</v>
      </c>
    </row>
    <row r="636" spans="1:7" x14ac:dyDescent="0.3">
      <c r="A636" s="460" t="s">
        <v>2612</v>
      </c>
      <c r="B636" s="465" t="s">
        <v>0</v>
      </c>
      <c r="C636" s="472">
        <v>0</v>
      </c>
      <c r="D636" s="460">
        <v>0</v>
      </c>
      <c r="E636" s="470"/>
      <c r="F636" s="472"/>
      <c r="G636" s="376" t="s">
        <v>1293</v>
      </c>
    </row>
    <row r="637" spans="1:7" x14ac:dyDescent="0.3">
      <c r="A637" s="460" t="s">
        <v>2613</v>
      </c>
      <c r="B637" s="416" t="s">
        <v>2467</v>
      </c>
      <c r="C637" s="403"/>
      <c r="D637" s="403"/>
      <c r="E637" s="403"/>
      <c r="F637" s="362"/>
      <c r="G637" s="376" t="s">
        <v>1293</v>
      </c>
    </row>
    <row r="638" spans="1:7" x14ac:dyDescent="0.3">
      <c r="A638" s="460" t="s">
        <v>2614</v>
      </c>
      <c r="B638" s="522"/>
      <c r="C638" s="460"/>
      <c r="D638" s="460"/>
      <c r="E638" s="470"/>
      <c r="F638" s="376"/>
      <c r="G638" s="376"/>
    </row>
    <row r="639" spans="1:7" x14ac:dyDescent="0.3">
      <c r="A639" s="460" t="s">
        <v>2615</v>
      </c>
      <c r="B639" s="465"/>
      <c r="C639" s="460"/>
      <c r="D639" s="460"/>
      <c r="E639" s="470"/>
      <c r="F639" s="376"/>
      <c r="G639" s="376"/>
    </row>
    <row r="640" spans="1:7" x14ac:dyDescent="0.3">
      <c r="A640" s="460" t="s">
        <v>2616</v>
      </c>
      <c r="B640" s="465"/>
      <c r="C640" s="460"/>
      <c r="D640" s="460"/>
      <c r="E640" s="470"/>
      <c r="F640" s="523"/>
      <c r="G640" s="523"/>
    </row>
    <row r="641" spans="1:7" x14ac:dyDescent="0.3">
      <c r="A641" s="403"/>
      <c r="B641" s="403"/>
      <c r="C641" s="403"/>
      <c r="D641" s="403"/>
      <c r="E641" s="403"/>
      <c r="F641" s="403"/>
      <c r="G641" s="403"/>
    </row>
  </sheetData>
  <sheetProtection algorithmName="SHA-512" hashValue="8C98KbkSl9E8UXKp4IgarH/Tu30wV3OXYM9SdLfJiIkTxLFYD9p6jaN3kVbnS3VH9U/ev5MEgvzocWxn2cv49Q==" saltValue="43+czbMVNyoD7ZnG+qGDMQ==" spinCount="100000" sheet="1" objects="1" scenarios="1"/>
  <mergeCells count="8">
    <mergeCell ref="B14:C14"/>
    <mergeCell ref="B25:C25"/>
    <mergeCell ref="A1:B1"/>
    <mergeCell ref="B6:C6"/>
    <mergeCell ref="B7:C7"/>
    <mergeCell ref="B8:C8"/>
    <mergeCell ref="B9:C9"/>
    <mergeCell ref="B10:C1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J515"/>
  <sheetViews>
    <sheetView workbookViewId="0">
      <selection activeCell="D2" sqref="D2"/>
    </sheetView>
  </sheetViews>
  <sheetFormatPr baseColWidth="10" defaultRowHeight="14.4" x14ac:dyDescent="0.3"/>
  <cols>
    <col min="1" max="1" width="13.33203125" style="341" customWidth="1"/>
    <col min="2" max="2" width="34.5546875" style="341" customWidth="1"/>
    <col min="3" max="3" width="26.109375" style="341" customWidth="1"/>
    <col min="4" max="4" width="20.6640625" style="341" customWidth="1"/>
    <col min="5" max="7" width="36.6640625" style="341" customWidth="1"/>
    <col min="8" max="8" width="11.44140625" style="341" customWidth="1"/>
    <col min="9" max="9" width="1.88671875" style="341" customWidth="1"/>
    <col min="10" max="10" width="11.44140625" style="341" hidden="1" customWidth="1"/>
  </cols>
  <sheetData>
    <row r="1" spans="1:9" x14ac:dyDescent="0.3">
      <c r="A1" s="626" t="s">
        <v>1676</v>
      </c>
      <c r="B1" s="626"/>
    </row>
    <row r="2" spans="1:9" ht="31.2" x14ac:dyDescent="0.3">
      <c r="A2" s="550" t="s">
        <v>2633</v>
      </c>
      <c r="B2" s="550"/>
      <c r="C2" s="481"/>
      <c r="D2" s="481"/>
      <c r="E2" s="481"/>
      <c r="F2" s="551" t="s">
        <v>2391</v>
      </c>
      <c r="G2" s="552"/>
    </row>
    <row r="3" spans="1:9" x14ac:dyDescent="0.3">
      <c r="A3" s="481"/>
      <c r="B3" s="481"/>
      <c r="C3" s="481"/>
      <c r="D3" s="481"/>
      <c r="E3" s="481"/>
      <c r="F3" s="481"/>
      <c r="G3" s="481"/>
    </row>
    <row r="4" spans="1:9" ht="15" thickBot="1" x14ac:dyDescent="0.35">
      <c r="A4" s="481"/>
      <c r="B4" s="481"/>
      <c r="C4" s="553"/>
      <c r="D4" s="481"/>
      <c r="E4" s="481"/>
      <c r="F4" s="481"/>
      <c r="G4" s="481"/>
    </row>
    <row r="5" spans="1:9" ht="36.6" thickBot="1" x14ac:dyDescent="0.35">
      <c r="A5" s="554"/>
      <c r="B5" s="555" t="s">
        <v>448</v>
      </c>
      <c r="C5" s="556" t="s">
        <v>27</v>
      </c>
      <c r="D5" s="554"/>
      <c r="E5" s="627" t="s">
        <v>2634</v>
      </c>
      <c r="F5" s="628"/>
      <c r="G5" s="557" t="s">
        <v>2635</v>
      </c>
      <c r="H5" s="558"/>
    </row>
    <row r="6" spans="1:9" x14ac:dyDescent="0.3">
      <c r="A6" s="462"/>
      <c r="B6" s="462"/>
      <c r="C6" s="462"/>
      <c r="D6" s="462"/>
      <c r="F6" s="559"/>
      <c r="G6" s="559"/>
    </row>
    <row r="7" spans="1:9" ht="18" x14ac:dyDescent="0.3">
      <c r="A7" s="560"/>
      <c r="B7" s="612" t="s">
        <v>2636</v>
      </c>
      <c r="C7" s="613"/>
      <c r="D7" s="561"/>
      <c r="E7" s="612" t="s">
        <v>2637</v>
      </c>
      <c r="F7" s="629"/>
      <c r="G7" s="629"/>
      <c r="H7" s="613"/>
    </row>
    <row r="8" spans="1:9" x14ac:dyDescent="0.3">
      <c r="A8" s="462"/>
      <c r="B8" s="630" t="s">
        <v>2638</v>
      </c>
      <c r="C8" s="631"/>
      <c r="D8" s="561"/>
      <c r="E8" s="632" t="s">
        <v>2153</v>
      </c>
      <c r="F8" s="633"/>
      <c r="G8" s="633"/>
      <c r="H8" s="634"/>
    </row>
    <row r="9" spans="1:9" x14ac:dyDescent="0.3">
      <c r="A9" s="462"/>
      <c r="B9" s="630" t="s">
        <v>2639</v>
      </c>
      <c r="C9" s="631"/>
      <c r="D9" s="562"/>
      <c r="E9" s="632"/>
      <c r="F9" s="633"/>
      <c r="G9" s="633"/>
      <c r="H9" s="634"/>
      <c r="I9" s="558"/>
    </row>
    <row r="10" spans="1:9" x14ac:dyDescent="0.3">
      <c r="A10" s="563"/>
      <c r="B10" s="635"/>
      <c r="C10" s="635"/>
      <c r="D10" s="561"/>
      <c r="E10" s="632"/>
      <c r="F10" s="633"/>
      <c r="G10" s="633"/>
      <c r="H10" s="634"/>
      <c r="I10" s="558"/>
    </row>
    <row r="11" spans="1:9" ht="15" thickBot="1" x14ac:dyDescent="0.35">
      <c r="A11" s="563"/>
      <c r="B11" s="636"/>
      <c r="C11" s="637"/>
      <c r="D11" s="562"/>
      <c r="E11" s="632"/>
      <c r="F11" s="633"/>
      <c r="G11" s="633"/>
      <c r="H11" s="634"/>
      <c r="I11" s="558"/>
    </row>
    <row r="12" spans="1:9" x14ac:dyDescent="0.3">
      <c r="A12" s="462"/>
      <c r="B12" s="564"/>
      <c r="C12" s="462"/>
      <c r="D12" s="462"/>
      <c r="E12" s="632"/>
      <c r="F12" s="633"/>
      <c r="G12" s="633"/>
      <c r="H12" s="634"/>
      <c r="I12" s="558"/>
    </row>
    <row r="13" spans="1:9" ht="15" thickBot="1" x14ac:dyDescent="0.35">
      <c r="A13" s="462"/>
      <c r="B13" s="564"/>
      <c r="C13" s="462"/>
      <c r="D13" s="462"/>
      <c r="E13" s="621" t="s">
        <v>2640</v>
      </c>
      <c r="F13" s="622"/>
      <c r="G13" s="623" t="s">
        <v>2641</v>
      </c>
      <c r="H13" s="624"/>
      <c r="I13" s="558"/>
    </row>
    <row r="14" spans="1:9" x14ac:dyDescent="0.3">
      <c r="A14" s="462"/>
      <c r="B14" s="564"/>
      <c r="C14" s="462"/>
      <c r="D14" s="462"/>
      <c r="E14" s="565"/>
      <c r="F14" s="565"/>
      <c r="G14" s="462"/>
      <c r="H14" s="566"/>
    </row>
    <row r="15" spans="1:9" ht="18" x14ac:dyDescent="0.3">
      <c r="A15" s="567"/>
      <c r="B15" s="625" t="s">
        <v>2642</v>
      </c>
      <c r="C15" s="625"/>
      <c r="D15" s="625"/>
      <c r="E15" s="567"/>
      <c r="F15" s="567"/>
      <c r="G15" s="567"/>
      <c r="H15" s="567"/>
    </row>
    <row r="16" spans="1:9" x14ac:dyDescent="0.3">
      <c r="A16" s="568"/>
      <c r="B16" s="568" t="s">
        <v>2643</v>
      </c>
      <c r="C16" s="568" t="s">
        <v>170</v>
      </c>
      <c r="D16" s="568" t="s">
        <v>32</v>
      </c>
      <c r="E16" s="568"/>
      <c r="F16" s="568" t="s">
        <v>2644</v>
      </c>
      <c r="G16" s="568" t="s">
        <v>2645</v>
      </c>
      <c r="H16" s="568"/>
    </row>
    <row r="17" spans="1:8" x14ac:dyDescent="0.3">
      <c r="A17" s="462" t="s">
        <v>2646</v>
      </c>
      <c r="B17" s="461" t="s">
        <v>2647</v>
      </c>
      <c r="C17" s="569" t="s">
        <v>2153</v>
      </c>
      <c r="D17" s="569" t="s">
        <v>2153</v>
      </c>
      <c r="F17" s="478" t="s">
        <v>1293</v>
      </c>
      <c r="G17" s="478" t="s">
        <v>1293</v>
      </c>
    </row>
    <row r="18" spans="1:8" x14ac:dyDescent="0.3">
      <c r="A18" s="461" t="s">
        <v>2648</v>
      </c>
      <c r="B18" s="570"/>
      <c r="C18" s="461"/>
      <c r="D18" s="461"/>
      <c r="F18" s="461"/>
      <c r="G18" s="461"/>
    </row>
    <row r="19" spans="1:8" x14ac:dyDescent="0.3">
      <c r="A19" s="461" t="s">
        <v>2649</v>
      </c>
      <c r="B19" s="461"/>
      <c r="C19" s="461"/>
      <c r="D19" s="461"/>
      <c r="F19" s="461"/>
      <c r="G19" s="461"/>
    </row>
    <row r="20" spans="1:8" ht="18" x14ac:dyDescent="0.3">
      <c r="A20" s="567"/>
      <c r="B20" s="625" t="s">
        <v>2639</v>
      </c>
      <c r="C20" s="625"/>
      <c r="D20" s="625"/>
      <c r="E20" s="567"/>
      <c r="F20" s="567"/>
      <c r="G20" s="567"/>
      <c r="H20" s="567"/>
    </row>
    <row r="21" spans="1:8" ht="28.8" x14ac:dyDescent="0.3">
      <c r="A21" s="568"/>
      <c r="B21" s="568" t="s">
        <v>2650</v>
      </c>
      <c r="C21" s="568" t="s">
        <v>2651</v>
      </c>
      <c r="D21" s="568" t="s">
        <v>2652</v>
      </c>
      <c r="E21" s="568" t="s">
        <v>2653</v>
      </c>
      <c r="F21" s="568" t="s">
        <v>2654</v>
      </c>
      <c r="G21" s="568" t="s">
        <v>2655</v>
      </c>
      <c r="H21" s="568" t="s">
        <v>2656</v>
      </c>
    </row>
    <row r="22" spans="1:8" ht="28.8" x14ac:dyDescent="0.3">
      <c r="A22" s="571"/>
      <c r="B22" s="572" t="s">
        <v>2657</v>
      </c>
      <c r="C22" s="572"/>
      <c r="D22" s="571"/>
      <c r="E22" s="571"/>
      <c r="F22" s="571"/>
      <c r="G22" s="571"/>
      <c r="H22" s="571"/>
    </row>
    <row r="23" spans="1:8" x14ac:dyDescent="0.3">
      <c r="A23" s="462" t="s">
        <v>2658</v>
      </c>
      <c r="B23" s="462" t="s">
        <v>2659</v>
      </c>
      <c r="C23" s="573" t="s">
        <v>802</v>
      </c>
      <c r="D23" s="573" t="s">
        <v>802</v>
      </c>
      <c r="E23" s="573" t="s">
        <v>802</v>
      </c>
      <c r="F23" s="573" t="s">
        <v>802</v>
      </c>
      <c r="G23" s="573" t="s">
        <v>802</v>
      </c>
      <c r="H23" s="574">
        <v>0</v>
      </c>
    </row>
    <row r="24" spans="1:8" x14ac:dyDescent="0.3">
      <c r="A24" s="462" t="s">
        <v>2660</v>
      </c>
      <c r="B24" s="462" t="s">
        <v>2661</v>
      </c>
      <c r="C24" s="573" t="s">
        <v>802</v>
      </c>
      <c r="D24" s="573" t="s">
        <v>802</v>
      </c>
      <c r="E24" s="573" t="s">
        <v>802</v>
      </c>
      <c r="F24" s="573" t="s">
        <v>802</v>
      </c>
      <c r="G24" s="573" t="s">
        <v>802</v>
      </c>
      <c r="H24" s="574">
        <v>0</v>
      </c>
    </row>
    <row r="25" spans="1:8" x14ac:dyDescent="0.3">
      <c r="A25" s="462" t="s">
        <v>2662</v>
      </c>
      <c r="B25" s="462" t="s">
        <v>1199</v>
      </c>
      <c r="C25" s="573" t="s">
        <v>802</v>
      </c>
      <c r="D25" s="573" t="s">
        <v>802</v>
      </c>
      <c r="E25" s="573" t="s">
        <v>802</v>
      </c>
      <c r="F25" s="573" t="s">
        <v>802</v>
      </c>
      <c r="G25" s="573" t="s">
        <v>802</v>
      </c>
      <c r="H25" s="574">
        <v>0</v>
      </c>
    </row>
    <row r="26" spans="1:8" x14ac:dyDescent="0.3">
      <c r="A26" s="462" t="s">
        <v>2663</v>
      </c>
      <c r="B26" s="462" t="s">
        <v>2664</v>
      </c>
      <c r="C26" s="575">
        <v>0</v>
      </c>
      <c r="D26" s="575">
        <v>0</v>
      </c>
      <c r="E26" s="575">
        <v>0</v>
      </c>
      <c r="F26" s="575">
        <v>0</v>
      </c>
      <c r="G26" s="575">
        <v>0</v>
      </c>
      <c r="H26" s="464">
        <v>0</v>
      </c>
    </row>
    <row r="27" spans="1:8" ht="28.8" x14ac:dyDescent="0.3">
      <c r="A27" s="462" t="s">
        <v>2665</v>
      </c>
      <c r="B27" s="576" t="s">
        <v>2666</v>
      </c>
      <c r="C27" s="577"/>
      <c r="D27" s="577"/>
      <c r="E27" s="577"/>
      <c r="F27" s="577"/>
      <c r="G27" s="577"/>
      <c r="H27" s="478">
        <v>0</v>
      </c>
    </row>
    <row r="28" spans="1:8" ht="28.8" x14ac:dyDescent="0.3">
      <c r="A28" s="462" t="s">
        <v>2667</v>
      </c>
      <c r="B28" s="576" t="s">
        <v>2666</v>
      </c>
      <c r="C28" s="577"/>
      <c r="D28" s="577"/>
      <c r="E28" s="577"/>
      <c r="F28" s="577"/>
      <c r="G28" s="577"/>
      <c r="H28" s="574">
        <v>0</v>
      </c>
    </row>
    <row r="29" spans="1:8" ht="28.8" x14ac:dyDescent="0.3">
      <c r="A29" s="462" t="s">
        <v>2668</v>
      </c>
      <c r="B29" s="576" t="s">
        <v>2666</v>
      </c>
      <c r="C29" s="577"/>
      <c r="D29" s="577"/>
      <c r="E29" s="577"/>
      <c r="F29" s="577"/>
      <c r="G29" s="577"/>
      <c r="H29" s="574">
        <v>0</v>
      </c>
    </row>
    <row r="30" spans="1:8" ht="28.8" x14ac:dyDescent="0.3">
      <c r="A30" s="462" t="s">
        <v>2669</v>
      </c>
      <c r="B30" s="576" t="s">
        <v>2666</v>
      </c>
      <c r="C30" s="577"/>
      <c r="D30" s="577"/>
      <c r="E30" s="577"/>
      <c r="F30" s="577"/>
      <c r="G30" s="577"/>
      <c r="H30" s="574">
        <v>0</v>
      </c>
    </row>
    <row r="31" spans="1:8" ht="28.8" x14ac:dyDescent="0.3">
      <c r="A31" s="462" t="s">
        <v>2670</v>
      </c>
      <c r="B31" s="576" t="s">
        <v>2666</v>
      </c>
      <c r="C31" s="578"/>
      <c r="D31" s="569"/>
      <c r="E31" s="569"/>
      <c r="F31" s="579"/>
      <c r="G31" s="580"/>
    </row>
    <row r="32" spans="1:8" ht="28.8" x14ac:dyDescent="0.3">
      <c r="A32" s="462" t="s">
        <v>2671</v>
      </c>
      <c r="B32" s="576" t="s">
        <v>2666</v>
      </c>
      <c r="C32" s="476"/>
      <c r="D32" s="462"/>
      <c r="E32" s="462"/>
      <c r="F32" s="478"/>
      <c r="G32" s="463"/>
    </row>
    <row r="33" spans="1:7" x14ac:dyDescent="0.3">
      <c r="A33" s="462"/>
      <c r="B33" s="581"/>
      <c r="C33" s="476"/>
      <c r="D33" s="462"/>
      <c r="E33" s="462"/>
      <c r="F33" s="478"/>
      <c r="G33" s="463"/>
    </row>
    <row r="34" spans="1:7" x14ac:dyDescent="0.3">
      <c r="A34" s="462"/>
      <c r="B34" s="581"/>
      <c r="C34" s="476"/>
      <c r="D34" s="462"/>
      <c r="E34" s="462"/>
      <c r="F34" s="478"/>
      <c r="G34" s="463"/>
    </row>
    <row r="35" spans="1:7" x14ac:dyDescent="0.3">
      <c r="A35" s="462"/>
      <c r="B35" s="581"/>
      <c r="C35" s="476"/>
      <c r="D35" s="462"/>
      <c r="F35" s="478"/>
      <c r="G35" s="463"/>
    </row>
    <row r="36" spans="1:7" x14ac:dyDescent="0.3">
      <c r="A36" s="462"/>
      <c r="B36" s="462"/>
      <c r="C36" s="582"/>
      <c r="D36" s="582"/>
      <c r="E36" s="582"/>
      <c r="F36" s="582"/>
      <c r="G36" s="461"/>
    </row>
    <row r="37" spans="1:7" x14ac:dyDescent="0.3">
      <c r="A37" s="462"/>
      <c r="B37" s="462"/>
      <c r="C37" s="582"/>
      <c r="D37" s="582"/>
      <c r="E37" s="582"/>
      <c r="F37" s="582"/>
      <c r="G37" s="461"/>
    </row>
    <row r="38" spans="1:7" x14ac:dyDescent="0.3">
      <c r="A38" s="462"/>
      <c r="B38" s="462"/>
      <c r="C38" s="582"/>
      <c r="D38" s="582"/>
      <c r="E38" s="582"/>
      <c r="F38" s="582"/>
      <c r="G38" s="461"/>
    </row>
    <row r="39" spans="1:7" x14ac:dyDescent="0.3">
      <c r="A39" s="462"/>
      <c r="B39" s="462"/>
      <c r="C39" s="582"/>
      <c r="D39" s="582"/>
      <c r="E39" s="582"/>
      <c r="F39" s="582"/>
      <c r="G39" s="461"/>
    </row>
    <row r="40" spans="1:7" x14ac:dyDescent="0.3">
      <c r="A40" s="462"/>
      <c r="B40" s="462"/>
      <c r="C40" s="582"/>
      <c r="D40" s="582"/>
      <c r="E40" s="582"/>
      <c r="F40" s="582"/>
      <c r="G40" s="461"/>
    </row>
    <row r="41" spans="1:7" x14ac:dyDescent="0.3">
      <c r="A41" s="462"/>
      <c r="B41" s="462"/>
      <c r="C41" s="582"/>
      <c r="D41" s="582"/>
      <c r="E41" s="582"/>
      <c r="F41" s="582"/>
      <c r="G41" s="461"/>
    </row>
    <row r="42" spans="1:7" x14ac:dyDescent="0.3">
      <c r="A42" s="462"/>
      <c r="B42" s="462"/>
      <c r="C42" s="582"/>
      <c r="D42" s="582"/>
      <c r="E42" s="582"/>
      <c r="F42" s="582"/>
      <c r="G42" s="461"/>
    </row>
    <row r="43" spans="1:7" x14ac:dyDescent="0.3">
      <c r="A43" s="462"/>
      <c r="B43" s="462"/>
      <c r="C43" s="582"/>
      <c r="D43" s="582"/>
      <c r="E43" s="582"/>
      <c r="F43" s="582"/>
      <c r="G43" s="461"/>
    </row>
    <row r="44" spans="1:7" x14ac:dyDescent="0.3">
      <c r="A44" s="462"/>
      <c r="B44" s="462"/>
      <c r="C44" s="582"/>
      <c r="D44" s="582"/>
      <c r="E44" s="582"/>
      <c r="F44" s="582"/>
      <c r="G44" s="461"/>
    </row>
    <row r="45" spans="1:7" x14ac:dyDescent="0.3">
      <c r="A45" s="462"/>
      <c r="B45" s="462"/>
      <c r="C45" s="582"/>
      <c r="D45" s="582"/>
      <c r="E45" s="582"/>
      <c r="F45" s="582"/>
      <c r="G45" s="461"/>
    </row>
    <row r="46" spans="1:7" x14ac:dyDescent="0.3">
      <c r="A46" s="462"/>
      <c r="B46" s="462"/>
      <c r="C46" s="582"/>
      <c r="D46" s="582"/>
      <c r="E46" s="582"/>
      <c r="F46" s="582"/>
      <c r="G46" s="461"/>
    </row>
    <row r="47" spans="1:7" x14ac:dyDescent="0.3">
      <c r="A47" s="462"/>
      <c r="B47" s="462"/>
      <c r="C47" s="582"/>
      <c r="D47" s="582"/>
      <c r="E47" s="582"/>
      <c r="F47" s="582"/>
      <c r="G47" s="461"/>
    </row>
    <row r="48" spans="1:7" x14ac:dyDescent="0.3">
      <c r="A48" s="462"/>
      <c r="B48" s="462"/>
      <c r="C48" s="582"/>
      <c r="D48" s="582"/>
      <c r="E48" s="582"/>
      <c r="F48" s="582"/>
      <c r="G48" s="461"/>
    </row>
    <row r="49" spans="1:7" x14ac:dyDescent="0.3">
      <c r="A49" s="462"/>
      <c r="B49" s="462"/>
      <c r="C49" s="582"/>
      <c r="D49" s="582"/>
      <c r="E49" s="582"/>
      <c r="F49" s="582"/>
      <c r="G49" s="461"/>
    </row>
    <row r="50" spans="1:7" x14ac:dyDescent="0.3">
      <c r="A50" s="462"/>
      <c r="B50" s="462"/>
      <c r="C50" s="582"/>
      <c r="D50" s="582"/>
      <c r="E50" s="582"/>
      <c r="F50" s="582"/>
      <c r="G50" s="461"/>
    </row>
    <row r="51" spans="1:7" x14ac:dyDescent="0.3">
      <c r="A51" s="462"/>
      <c r="B51" s="462"/>
      <c r="C51" s="582"/>
      <c r="D51" s="582"/>
      <c r="E51" s="582"/>
      <c r="F51" s="582"/>
      <c r="G51" s="461"/>
    </row>
    <row r="52" spans="1:7" x14ac:dyDescent="0.3">
      <c r="A52" s="462"/>
      <c r="B52" s="462"/>
      <c r="C52" s="582"/>
      <c r="D52" s="582"/>
      <c r="E52" s="582"/>
      <c r="F52" s="582"/>
      <c r="G52" s="461"/>
    </row>
    <row r="53" spans="1:7" x14ac:dyDescent="0.3">
      <c r="A53" s="462"/>
      <c r="B53" s="462"/>
      <c r="C53" s="582"/>
      <c r="D53" s="582"/>
      <c r="E53" s="582"/>
      <c r="F53" s="582"/>
      <c r="G53" s="461"/>
    </row>
    <row r="54" spans="1:7" x14ac:dyDescent="0.3">
      <c r="A54" s="462"/>
      <c r="B54" s="462"/>
      <c r="C54" s="582"/>
      <c r="D54" s="582"/>
      <c r="E54" s="582"/>
      <c r="F54" s="582"/>
      <c r="G54" s="461"/>
    </row>
    <row r="55" spans="1:7" x14ac:dyDescent="0.3">
      <c r="A55" s="462"/>
      <c r="B55" s="462"/>
      <c r="C55" s="582"/>
      <c r="D55" s="582"/>
      <c r="E55" s="582"/>
      <c r="F55" s="582"/>
      <c r="G55" s="461"/>
    </row>
    <row r="56" spans="1:7" x14ac:dyDescent="0.3">
      <c r="A56" s="462"/>
      <c r="B56" s="462"/>
      <c r="C56" s="582"/>
      <c r="D56" s="582"/>
      <c r="E56" s="582"/>
      <c r="F56" s="582"/>
      <c r="G56" s="461"/>
    </row>
    <row r="57" spans="1:7" x14ac:dyDescent="0.3">
      <c r="A57" s="462"/>
      <c r="B57" s="462"/>
      <c r="C57" s="582"/>
      <c r="D57" s="582"/>
      <c r="E57" s="582"/>
      <c r="F57" s="582"/>
      <c r="G57" s="461"/>
    </row>
    <row r="58" spans="1:7" x14ac:dyDescent="0.3">
      <c r="A58" s="462"/>
      <c r="B58" s="462"/>
      <c r="C58" s="582"/>
      <c r="D58" s="582"/>
      <c r="E58" s="582"/>
      <c r="F58" s="582"/>
      <c r="G58" s="461"/>
    </row>
    <row r="59" spans="1:7" x14ac:dyDescent="0.3">
      <c r="A59" s="462"/>
      <c r="B59" s="462"/>
      <c r="C59" s="582"/>
      <c r="D59" s="582"/>
      <c r="E59" s="582"/>
      <c r="F59" s="582"/>
      <c r="G59" s="461"/>
    </row>
    <row r="60" spans="1:7" x14ac:dyDescent="0.3">
      <c r="A60" s="462"/>
      <c r="B60" s="462"/>
      <c r="C60" s="582"/>
      <c r="D60" s="582"/>
      <c r="E60" s="582"/>
      <c r="F60" s="582"/>
      <c r="G60" s="461"/>
    </row>
    <row r="61" spans="1:7" x14ac:dyDescent="0.3">
      <c r="A61" s="462"/>
      <c r="B61" s="462"/>
      <c r="C61" s="582"/>
      <c r="D61" s="582"/>
      <c r="E61" s="582"/>
      <c r="F61" s="582"/>
      <c r="G61" s="461"/>
    </row>
    <row r="62" spans="1:7" x14ac:dyDescent="0.3">
      <c r="A62" s="462"/>
      <c r="B62" s="462"/>
      <c r="C62" s="582"/>
      <c r="D62" s="582"/>
      <c r="E62" s="582"/>
      <c r="F62" s="582"/>
      <c r="G62" s="461"/>
    </row>
    <row r="63" spans="1:7" x14ac:dyDescent="0.3">
      <c r="A63" s="462"/>
      <c r="B63" s="583"/>
      <c r="C63" s="584"/>
      <c r="D63" s="584"/>
      <c r="E63" s="582"/>
      <c r="F63" s="584"/>
      <c r="G63" s="461"/>
    </row>
    <row r="64" spans="1:7" x14ac:dyDescent="0.3">
      <c r="A64" s="462"/>
      <c r="B64" s="462"/>
      <c r="C64" s="582"/>
      <c r="D64" s="582"/>
      <c r="E64" s="582"/>
      <c r="F64" s="582"/>
      <c r="G64" s="461"/>
    </row>
    <row r="65" spans="1:7" x14ac:dyDescent="0.3">
      <c r="A65" s="462"/>
      <c r="B65" s="462"/>
      <c r="C65" s="582"/>
      <c r="D65" s="582"/>
      <c r="E65" s="582"/>
      <c r="F65" s="582"/>
      <c r="G65" s="461"/>
    </row>
    <row r="66" spans="1:7" x14ac:dyDescent="0.3">
      <c r="A66" s="462"/>
      <c r="B66" s="462"/>
      <c r="C66" s="582"/>
      <c r="D66" s="582"/>
      <c r="E66" s="582"/>
      <c r="F66" s="582"/>
      <c r="G66" s="461"/>
    </row>
    <row r="67" spans="1:7" x14ac:dyDescent="0.3">
      <c r="A67" s="462"/>
      <c r="B67" s="583"/>
      <c r="C67" s="584"/>
      <c r="D67" s="584"/>
      <c r="E67" s="582"/>
      <c r="F67" s="584"/>
      <c r="G67" s="461"/>
    </row>
    <row r="68" spans="1:7" x14ac:dyDescent="0.3">
      <c r="A68" s="462"/>
      <c r="B68" s="461"/>
      <c r="C68" s="582"/>
      <c r="D68" s="582"/>
      <c r="E68" s="582"/>
      <c r="F68" s="582"/>
      <c r="G68" s="461"/>
    </row>
    <row r="69" spans="1:7" x14ac:dyDescent="0.3">
      <c r="A69" s="462"/>
      <c r="B69" s="462"/>
      <c r="C69" s="582"/>
      <c r="D69" s="582"/>
      <c r="E69" s="582"/>
      <c r="F69" s="582"/>
      <c r="G69" s="461"/>
    </row>
    <row r="70" spans="1:7" x14ac:dyDescent="0.3">
      <c r="A70" s="462"/>
      <c r="B70" s="461"/>
      <c r="C70" s="582"/>
      <c r="D70" s="582"/>
      <c r="E70" s="582"/>
      <c r="F70" s="582"/>
      <c r="G70" s="461"/>
    </row>
    <row r="71" spans="1:7" x14ac:dyDescent="0.3">
      <c r="A71" s="462"/>
      <c r="B71" s="461"/>
      <c r="C71" s="582"/>
      <c r="D71" s="582"/>
      <c r="E71" s="582"/>
      <c r="F71" s="582"/>
      <c r="G71" s="461"/>
    </row>
    <row r="72" spans="1:7" x14ac:dyDescent="0.3">
      <c r="A72" s="462"/>
      <c r="B72" s="461"/>
      <c r="C72" s="582"/>
      <c r="D72" s="582"/>
      <c r="E72" s="582"/>
      <c r="F72" s="582"/>
      <c r="G72" s="461"/>
    </row>
    <row r="73" spans="1:7" x14ac:dyDescent="0.3">
      <c r="A73" s="462"/>
      <c r="B73" s="461"/>
      <c r="C73" s="582"/>
      <c r="D73" s="582"/>
      <c r="E73" s="582"/>
      <c r="F73" s="582"/>
      <c r="G73" s="461"/>
    </row>
    <row r="74" spans="1:7" x14ac:dyDescent="0.3">
      <c r="A74" s="462"/>
      <c r="B74" s="461"/>
      <c r="C74" s="582"/>
      <c r="D74" s="582"/>
      <c r="E74" s="582"/>
      <c r="F74" s="582"/>
      <c r="G74" s="461"/>
    </row>
    <row r="75" spans="1:7" x14ac:dyDescent="0.3">
      <c r="A75" s="462"/>
      <c r="B75" s="461"/>
      <c r="C75" s="582"/>
      <c r="D75" s="582"/>
      <c r="E75" s="582"/>
      <c r="F75" s="582"/>
      <c r="G75" s="461"/>
    </row>
    <row r="76" spans="1:7" x14ac:dyDescent="0.3">
      <c r="A76" s="462"/>
      <c r="B76" s="461"/>
      <c r="C76" s="582"/>
      <c r="D76" s="582"/>
      <c r="E76" s="582"/>
      <c r="F76" s="582"/>
      <c r="G76" s="461"/>
    </row>
    <row r="77" spans="1:7" x14ac:dyDescent="0.3">
      <c r="A77" s="462"/>
      <c r="B77" s="461"/>
      <c r="C77" s="582"/>
      <c r="D77" s="582"/>
      <c r="E77" s="582"/>
      <c r="F77" s="582"/>
      <c r="G77" s="461"/>
    </row>
    <row r="78" spans="1:7" x14ac:dyDescent="0.3">
      <c r="A78" s="462"/>
      <c r="B78" s="461"/>
      <c r="C78" s="582"/>
      <c r="D78" s="582"/>
      <c r="E78" s="582"/>
      <c r="F78" s="582"/>
      <c r="G78" s="461"/>
    </row>
    <row r="79" spans="1:7" x14ac:dyDescent="0.3">
      <c r="A79" s="462"/>
      <c r="B79" s="581"/>
      <c r="C79" s="582"/>
      <c r="D79" s="582"/>
      <c r="E79" s="582"/>
      <c r="F79" s="582"/>
      <c r="G79" s="461"/>
    </row>
    <row r="80" spans="1:7" x14ac:dyDescent="0.3">
      <c r="A80" s="462"/>
      <c r="B80" s="581"/>
      <c r="C80" s="582"/>
      <c r="D80" s="582"/>
      <c r="E80" s="582"/>
      <c r="F80" s="582"/>
      <c r="G80" s="461"/>
    </row>
    <row r="81" spans="1:7" x14ac:dyDescent="0.3">
      <c r="A81" s="462"/>
      <c r="B81" s="581"/>
      <c r="C81" s="582"/>
      <c r="D81" s="582"/>
      <c r="E81" s="582"/>
      <c r="F81" s="582"/>
      <c r="G81" s="461"/>
    </row>
    <row r="82" spans="1:7" x14ac:dyDescent="0.3">
      <c r="A82" s="462"/>
      <c r="B82" s="581"/>
      <c r="C82" s="582"/>
      <c r="D82" s="582"/>
      <c r="E82" s="582"/>
      <c r="F82" s="582"/>
      <c r="G82" s="461"/>
    </row>
    <row r="83" spans="1:7" x14ac:dyDescent="0.3">
      <c r="A83" s="462"/>
      <c r="B83" s="581"/>
      <c r="C83" s="582"/>
      <c r="D83" s="582"/>
      <c r="E83" s="582"/>
      <c r="F83" s="582"/>
      <c r="G83" s="461"/>
    </row>
    <row r="84" spans="1:7" x14ac:dyDescent="0.3">
      <c r="A84" s="462"/>
      <c r="B84" s="581"/>
      <c r="C84" s="582"/>
      <c r="D84" s="582"/>
      <c r="E84" s="582"/>
      <c r="F84" s="582"/>
      <c r="G84" s="461"/>
    </row>
    <row r="85" spans="1:7" x14ac:dyDescent="0.3">
      <c r="A85" s="462"/>
      <c r="B85" s="581"/>
      <c r="C85" s="582"/>
      <c r="D85" s="582"/>
      <c r="E85" s="582"/>
      <c r="F85" s="582"/>
      <c r="G85" s="461"/>
    </row>
    <row r="86" spans="1:7" x14ac:dyDescent="0.3">
      <c r="A86" s="462"/>
      <c r="B86" s="581"/>
      <c r="C86" s="582"/>
      <c r="D86" s="582"/>
      <c r="E86" s="582"/>
      <c r="F86" s="582"/>
      <c r="G86" s="461"/>
    </row>
    <row r="87" spans="1:7" x14ac:dyDescent="0.3">
      <c r="A87" s="462"/>
      <c r="B87" s="581"/>
      <c r="C87" s="582"/>
      <c r="D87" s="582"/>
      <c r="E87" s="582"/>
      <c r="F87" s="582"/>
      <c r="G87" s="461"/>
    </row>
    <row r="88" spans="1:7" x14ac:dyDescent="0.3">
      <c r="A88" s="462"/>
      <c r="B88" s="581"/>
      <c r="C88" s="582"/>
      <c r="D88" s="582"/>
      <c r="E88" s="582"/>
      <c r="F88" s="582"/>
      <c r="G88" s="461"/>
    </row>
    <row r="89" spans="1:7" x14ac:dyDescent="0.3">
      <c r="A89" s="568"/>
      <c r="B89" s="568"/>
      <c r="C89" s="568"/>
      <c r="D89" s="568"/>
      <c r="E89" s="568"/>
      <c r="F89" s="568"/>
      <c r="G89" s="568"/>
    </row>
    <row r="90" spans="1:7" x14ac:dyDescent="0.3">
      <c r="A90" s="462"/>
      <c r="B90" s="461"/>
      <c r="C90" s="582"/>
      <c r="D90" s="582"/>
      <c r="E90" s="582"/>
      <c r="F90" s="582"/>
      <c r="G90" s="461"/>
    </row>
    <row r="91" spans="1:7" x14ac:dyDescent="0.3">
      <c r="A91" s="462"/>
      <c r="B91" s="461"/>
      <c r="C91" s="582"/>
      <c r="D91" s="582"/>
      <c r="E91" s="582"/>
      <c r="F91" s="582"/>
      <c r="G91" s="461"/>
    </row>
    <row r="92" spans="1:7" x14ac:dyDescent="0.3">
      <c r="A92" s="462"/>
      <c r="B92" s="461"/>
      <c r="C92" s="582"/>
      <c r="D92" s="582"/>
      <c r="E92" s="582"/>
      <c r="F92" s="582"/>
      <c r="G92" s="461"/>
    </row>
    <row r="93" spans="1:7" x14ac:dyDescent="0.3">
      <c r="A93" s="462"/>
      <c r="B93" s="461"/>
      <c r="C93" s="582"/>
      <c r="D93" s="582"/>
      <c r="E93" s="582"/>
      <c r="F93" s="582"/>
      <c r="G93" s="461"/>
    </row>
    <row r="94" spans="1:7" x14ac:dyDescent="0.3">
      <c r="A94" s="462"/>
      <c r="B94" s="461"/>
      <c r="C94" s="582"/>
      <c r="D94" s="582"/>
      <c r="E94" s="582"/>
      <c r="F94" s="582"/>
      <c r="G94" s="461"/>
    </row>
    <row r="95" spans="1:7" x14ac:dyDescent="0.3">
      <c r="A95" s="462"/>
      <c r="B95" s="461"/>
      <c r="C95" s="582"/>
      <c r="D95" s="582"/>
      <c r="E95" s="582"/>
      <c r="F95" s="582"/>
      <c r="G95" s="461"/>
    </row>
    <row r="96" spans="1:7" x14ac:dyDescent="0.3">
      <c r="A96" s="462"/>
      <c r="B96" s="461"/>
      <c r="C96" s="582"/>
      <c r="D96" s="582"/>
      <c r="E96" s="582"/>
      <c r="F96" s="582"/>
      <c r="G96" s="461"/>
    </row>
    <row r="97" spans="1:7" x14ac:dyDescent="0.3">
      <c r="A97" s="462"/>
      <c r="B97" s="461"/>
      <c r="C97" s="582"/>
      <c r="D97" s="582"/>
      <c r="E97" s="582"/>
      <c r="F97" s="582"/>
      <c r="G97" s="461"/>
    </row>
    <row r="98" spans="1:7" x14ac:dyDescent="0.3">
      <c r="A98" s="462"/>
      <c r="B98" s="461"/>
      <c r="C98" s="582"/>
      <c r="D98" s="582"/>
      <c r="E98" s="582"/>
      <c r="F98" s="582"/>
      <c r="G98" s="461"/>
    </row>
    <row r="99" spans="1:7" x14ac:dyDescent="0.3">
      <c r="A99" s="462"/>
      <c r="B99" s="461"/>
      <c r="C99" s="582"/>
      <c r="D99" s="582"/>
      <c r="E99" s="582"/>
      <c r="F99" s="582"/>
      <c r="G99" s="461"/>
    </row>
    <row r="100" spans="1:7" x14ac:dyDescent="0.3">
      <c r="A100" s="462"/>
      <c r="B100" s="461"/>
      <c r="C100" s="582"/>
      <c r="D100" s="582"/>
      <c r="E100" s="582"/>
      <c r="F100" s="582"/>
      <c r="G100" s="461"/>
    </row>
    <row r="101" spans="1:7" x14ac:dyDescent="0.3">
      <c r="A101" s="462"/>
      <c r="B101" s="461"/>
      <c r="C101" s="582"/>
      <c r="D101" s="582"/>
      <c r="E101" s="582"/>
      <c r="F101" s="582"/>
      <c r="G101" s="461"/>
    </row>
    <row r="102" spans="1:7" x14ac:dyDescent="0.3">
      <c r="A102" s="462"/>
      <c r="B102" s="461"/>
      <c r="C102" s="582"/>
      <c r="D102" s="582"/>
      <c r="E102" s="582"/>
      <c r="F102" s="582"/>
      <c r="G102" s="461"/>
    </row>
    <row r="103" spans="1:7" x14ac:dyDescent="0.3">
      <c r="A103" s="462"/>
      <c r="B103" s="461"/>
      <c r="C103" s="582"/>
      <c r="D103" s="582"/>
      <c r="E103" s="582"/>
      <c r="F103" s="582"/>
      <c r="G103" s="461"/>
    </row>
    <row r="104" spans="1:7" x14ac:dyDescent="0.3">
      <c r="A104" s="462"/>
      <c r="B104" s="461"/>
      <c r="C104" s="582"/>
      <c r="D104" s="582"/>
      <c r="E104" s="582"/>
      <c r="F104" s="582"/>
      <c r="G104" s="461"/>
    </row>
    <row r="105" spans="1:7" x14ac:dyDescent="0.3">
      <c r="A105" s="462"/>
      <c r="B105" s="461"/>
      <c r="C105" s="582"/>
      <c r="D105" s="582"/>
      <c r="E105" s="582"/>
      <c r="F105" s="582"/>
      <c r="G105" s="461"/>
    </row>
    <row r="106" spans="1:7" x14ac:dyDescent="0.3">
      <c r="A106" s="462"/>
      <c r="B106" s="461"/>
      <c r="C106" s="582"/>
      <c r="D106" s="582"/>
      <c r="E106" s="582"/>
      <c r="F106" s="582"/>
      <c r="G106" s="461"/>
    </row>
    <row r="107" spans="1:7" x14ac:dyDescent="0.3">
      <c r="A107" s="462"/>
      <c r="B107" s="461"/>
      <c r="C107" s="582"/>
      <c r="D107" s="582"/>
      <c r="E107" s="582"/>
      <c r="F107" s="582"/>
      <c r="G107" s="461"/>
    </row>
    <row r="108" spans="1:7" x14ac:dyDescent="0.3">
      <c r="A108" s="462"/>
      <c r="B108" s="461"/>
      <c r="C108" s="582"/>
      <c r="D108" s="582"/>
      <c r="E108" s="582"/>
      <c r="F108" s="582"/>
      <c r="G108" s="461"/>
    </row>
    <row r="109" spans="1:7" x14ac:dyDescent="0.3">
      <c r="A109" s="462"/>
      <c r="B109" s="461"/>
      <c r="C109" s="582"/>
      <c r="D109" s="582"/>
      <c r="E109" s="582"/>
      <c r="F109" s="582"/>
      <c r="G109" s="461"/>
    </row>
    <row r="110" spans="1:7" x14ac:dyDescent="0.3">
      <c r="A110" s="462"/>
      <c r="B110" s="461"/>
      <c r="C110" s="582"/>
      <c r="D110" s="582"/>
      <c r="E110" s="582"/>
      <c r="F110" s="582"/>
      <c r="G110" s="461"/>
    </row>
    <row r="111" spans="1:7" x14ac:dyDescent="0.3">
      <c r="A111" s="462"/>
      <c r="B111" s="461"/>
      <c r="C111" s="582"/>
      <c r="D111" s="582"/>
      <c r="E111" s="582"/>
      <c r="F111" s="582"/>
      <c r="G111" s="461"/>
    </row>
    <row r="112" spans="1:7" x14ac:dyDescent="0.3">
      <c r="A112" s="462"/>
      <c r="B112" s="461"/>
      <c r="C112" s="582"/>
      <c r="D112" s="582"/>
      <c r="E112" s="582"/>
      <c r="F112" s="582"/>
      <c r="G112" s="461"/>
    </row>
    <row r="113" spans="1:7" x14ac:dyDescent="0.3">
      <c r="A113" s="462"/>
      <c r="B113" s="461"/>
      <c r="C113" s="582"/>
      <c r="D113" s="582"/>
      <c r="E113" s="582"/>
      <c r="F113" s="582"/>
      <c r="G113" s="461"/>
    </row>
    <row r="114" spans="1:7" x14ac:dyDescent="0.3">
      <c r="A114" s="462"/>
      <c r="B114" s="461"/>
      <c r="C114" s="582"/>
      <c r="D114" s="582"/>
      <c r="E114" s="582"/>
      <c r="F114" s="582"/>
      <c r="G114" s="461"/>
    </row>
    <row r="115" spans="1:7" x14ac:dyDescent="0.3">
      <c r="A115" s="462"/>
      <c r="B115" s="461"/>
      <c r="C115" s="582"/>
      <c r="D115" s="582"/>
      <c r="E115" s="582"/>
      <c r="F115" s="582"/>
      <c r="G115" s="461"/>
    </row>
    <row r="116" spans="1:7" x14ac:dyDescent="0.3">
      <c r="A116" s="462"/>
      <c r="B116" s="461"/>
      <c r="C116" s="582"/>
      <c r="D116" s="582"/>
      <c r="E116" s="582"/>
      <c r="F116" s="582"/>
      <c r="G116" s="461"/>
    </row>
    <row r="117" spans="1:7" x14ac:dyDescent="0.3">
      <c r="A117" s="462"/>
      <c r="B117" s="461"/>
      <c r="C117" s="582"/>
      <c r="D117" s="582"/>
      <c r="E117" s="582"/>
      <c r="F117" s="582"/>
      <c r="G117" s="461"/>
    </row>
    <row r="118" spans="1:7" x14ac:dyDescent="0.3">
      <c r="A118" s="462"/>
      <c r="B118" s="461"/>
      <c r="C118" s="582"/>
      <c r="D118" s="582"/>
      <c r="E118" s="582"/>
      <c r="F118" s="582"/>
      <c r="G118" s="461"/>
    </row>
    <row r="119" spans="1:7" x14ac:dyDescent="0.3">
      <c r="A119" s="462"/>
      <c r="B119" s="461"/>
      <c r="C119" s="582"/>
      <c r="D119" s="582"/>
      <c r="E119" s="582"/>
      <c r="F119" s="582"/>
      <c r="G119" s="461"/>
    </row>
    <row r="120" spans="1:7" x14ac:dyDescent="0.3">
      <c r="A120" s="462"/>
      <c r="B120" s="461"/>
      <c r="C120" s="582"/>
      <c r="D120" s="582"/>
      <c r="E120" s="582"/>
      <c r="F120" s="582"/>
      <c r="G120" s="461"/>
    </row>
    <row r="121" spans="1:7" x14ac:dyDescent="0.3">
      <c r="A121" s="462"/>
      <c r="B121" s="461"/>
      <c r="C121" s="582"/>
      <c r="D121" s="582"/>
      <c r="E121" s="582"/>
      <c r="F121" s="582"/>
      <c r="G121" s="461"/>
    </row>
    <row r="122" spans="1:7" x14ac:dyDescent="0.3">
      <c r="A122" s="462"/>
      <c r="B122" s="461"/>
      <c r="C122" s="582"/>
      <c r="D122" s="582"/>
      <c r="E122" s="582"/>
      <c r="F122" s="582"/>
      <c r="G122" s="461"/>
    </row>
    <row r="123" spans="1:7" x14ac:dyDescent="0.3">
      <c r="A123" s="462"/>
      <c r="B123" s="461"/>
      <c r="C123" s="582"/>
      <c r="D123" s="582"/>
      <c r="E123" s="582"/>
      <c r="F123" s="582"/>
      <c r="G123" s="461"/>
    </row>
    <row r="124" spans="1:7" x14ac:dyDescent="0.3">
      <c r="A124" s="462"/>
      <c r="B124" s="461"/>
      <c r="C124" s="582"/>
      <c r="D124" s="582"/>
      <c r="E124" s="582"/>
      <c r="F124" s="582"/>
      <c r="G124" s="461"/>
    </row>
    <row r="125" spans="1:7" x14ac:dyDescent="0.3">
      <c r="A125" s="462"/>
      <c r="B125" s="461"/>
      <c r="C125" s="582"/>
      <c r="D125" s="582"/>
      <c r="E125" s="582"/>
      <c r="F125" s="582"/>
      <c r="G125" s="461"/>
    </row>
    <row r="126" spans="1:7" x14ac:dyDescent="0.3">
      <c r="A126" s="462"/>
      <c r="B126" s="461"/>
      <c r="C126" s="582"/>
      <c r="D126" s="582"/>
      <c r="E126" s="582"/>
      <c r="F126" s="582"/>
      <c r="G126" s="461"/>
    </row>
    <row r="127" spans="1:7" x14ac:dyDescent="0.3">
      <c r="A127" s="462"/>
      <c r="B127" s="461"/>
      <c r="C127" s="582"/>
      <c r="D127" s="582"/>
      <c r="E127" s="582"/>
      <c r="F127" s="582"/>
      <c r="G127" s="461"/>
    </row>
    <row r="128" spans="1:7" x14ac:dyDescent="0.3">
      <c r="A128" s="462"/>
      <c r="B128" s="461"/>
      <c r="C128" s="582"/>
      <c r="D128" s="582"/>
      <c r="E128" s="582"/>
      <c r="F128" s="582"/>
      <c r="G128" s="461"/>
    </row>
    <row r="129" spans="1:7" x14ac:dyDescent="0.3">
      <c r="A129" s="462"/>
      <c r="B129" s="461"/>
      <c r="C129" s="582"/>
      <c r="D129" s="582"/>
      <c r="E129" s="582"/>
      <c r="F129" s="582"/>
      <c r="G129" s="461"/>
    </row>
    <row r="130" spans="1:7" x14ac:dyDescent="0.3">
      <c r="A130" s="462"/>
      <c r="B130" s="461"/>
      <c r="C130" s="582"/>
      <c r="D130" s="582"/>
      <c r="E130" s="582"/>
      <c r="F130" s="582"/>
      <c r="G130" s="461"/>
    </row>
    <row r="131" spans="1:7" x14ac:dyDescent="0.3">
      <c r="A131" s="462"/>
      <c r="B131" s="461"/>
      <c r="C131" s="582"/>
      <c r="D131" s="582"/>
      <c r="E131" s="582"/>
      <c r="F131" s="582"/>
      <c r="G131" s="461"/>
    </row>
    <row r="132" spans="1:7" x14ac:dyDescent="0.3">
      <c r="A132" s="462"/>
      <c r="B132" s="461"/>
      <c r="C132" s="582"/>
      <c r="D132" s="582"/>
      <c r="E132" s="582"/>
      <c r="F132" s="582"/>
      <c r="G132" s="461"/>
    </row>
    <row r="133" spans="1:7" x14ac:dyDescent="0.3">
      <c r="A133" s="462"/>
      <c r="B133" s="461"/>
      <c r="C133" s="582"/>
      <c r="D133" s="582"/>
      <c r="E133" s="582"/>
      <c r="F133" s="582"/>
      <c r="G133" s="461"/>
    </row>
    <row r="134" spans="1:7" x14ac:dyDescent="0.3">
      <c r="A134" s="462"/>
      <c r="B134" s="461"/>
      <c r="C134" s="582"/>
      <c r="D134" s="582"/>
      <c r="E134" s="582"/>
      <c r="F134" s="582"/>
      <c r="G134" s="461"/>
    </row>
    <row r="135" spans="1:7" x14ac:dyDescent="0.3">
      <c r="A135" s="462"/>
      <c r="B135" s="461"/>
      <c r="C135" s="582"/>
      <c r="D135" s="582"/>
      <c r="E135" s="582"/>
      <c r="F135" s="582"/>
      <c r="G135" s="461"/>
    </row>
    <row r="136" spans="1:7" x14ac:dyDescent="0.3">
      <c r="A136" s="462"/>
      <c r="B136" s="461"/>
      <c r="C136" s="582"/>
      <c r="D136" s="582"/>
      <c r="E136" s="582"/>
      <c r="F136" s="582"/>
      <c r="G136" s="461"/>
    </row>
    <row r="137" spans="1:7" x14ac:dyDescent="0.3">
      <c r="A137" s="462"/>
      <c r="B137" s="461"/>
      <c r="C137" s="582"/>
      <c r="D137" s="582"/>
      <c r="E137" s="582"/>
      <c r="F137" s="582"/>
      <c r="G137" s="461"/>
    </row>
    <row r="138" spans="1:7" x14ac:dyDescent="0.3">
      <c r="A138" s="462"/>
      <c r="B138" s="461"/>
      <c r="C138" s="582"/>
      <c r="D138" s="582"/>
      <c r="E138" s="582"/>
      <c r="F138" s="582"/>
      <c r="G138" s="461"/>
    </row>
    <row r="139" spans="1:7" x14ac:dyDescent="0.3">
      <c r="A139" s="462"/>
      <c r="B139" s="461"/>
      <c r="C139" s="582"/>
      <c r="D139" s="582"/>
      <c r="E139" s="582"/>
      <c r="F139" s="582"/>
      <c r="G139" s="461"/>
    </row>
    <row r="140" spans="1:7" x14ac:dyDescent="0.3">
      <c r="A140" s="568"/>
      <c r="B140" s="568"/>
      <c r="C140" s="568"/>
      <c r="D140" s="568"/>
      <c r="E140" s="568"/>
      <c r="F140" s="568"/>
      <c r="G140" s="568"/>
    </row>
    <row r="141" spans="1:7" x14ac:dyDescent="0.3">
      <c r="A141" s="462"/>
      <c r="B141" s="462"/>
      <c r="C141" s="582"/>
      <c r="D141" s="582"/>
      <c r="E141" s="585"/>
      <c r="F141" s="582"/>
      <c r="G141" s="461"/>
    </row>
    <row r="142" spans="1:7" x14ac:dyDescent="0.3">
      <c r="A142" s="462"/>
      <c r="B142" s="462"/>
      <c r="C142" s="582"/>
      <c r="D142" s="582"/>
      <c r="E142" s="585"/>
      <c r="F142" s="582"/>
      <c r="G142" s="461"/>
    </row>
    <row r="143" spans="1:7" x14ac:dyDescent="0.3">
      <c r="A143" s="462"/>
      <c r="B143" s="462"/>
      <c r="C143" s="582"/>
      <c r="D143" s="582"/>
      <c r="E143" s="585"/>
      <c r="F143" s="582"/>
      <c r="G143" s="461"/>
    </row>
    <row r="144" spans="1:7" x14ac:dyDescent="0.3">
      <c r="A144" s="462"/>
      <c r="B144" s="462"/>
      <c r="C144" s="582"/>
      <c r="D144" s="582"/>
      <c r="E144" s="585"/>
      <c r="F144" s="582"/>
      <c r="G144" s="461"/>
    </row>
    <row r="145" spans="1:7" x14ac:dyDescent="0.3">
      <c r="A145" s="462"/>
      <c r="B145" s="462"/>
      <c r="C145" s="582"/>
      <c r="D145" s="582"/>
      <c r="E145" s="585"/>
      <c r="F145" s="582"/>
      <c r="G145" s="461"/>
    </row>
    <row r="146" spans="1:7" x14ac:dyDescent="0.3">
      <c r="A146" s="462"/>
      <c r="B146" s="462"/>
      <c r="C146" s="582"/>
      <c r="D146" s="582"/>
      <c r="E146" s="585"/>
      <c r="F146" s="582"/>
      <c r="G146" s="461"/>
    </row>
    <row r="147" spans="1:7" x14ac:dyDescent="0.3">
      <c r="A147" s="462"/>
      <c r="B147" s="462"/>
      <c r="C147" s="582"/>
      <c r="D147" s="582"/>
      <c r="E147" s="585"/>
      <c r="F147" s="582"/>
      <c r="G147" s="461"/>
    </row>
    <row r="148" spans="1:7" x14ac:dyDescent="0.3">
      <c r="A148" s="462"/>
      <c r="B148" s="462"/>
      <c r="C148" s="582"/>
      <c r="D148" s="582"/>
      <c r="E148" s="585"/>
      <c r="F148" s="582"/>
      <c r="G148" s="461"/>
    </row>
    <row r="149" spans="1:7" x14ac:dyDescent="0.3">
      <c r="A149" s="462"/>
      <c r="B149" s="462"/>
      <c r="C149" s="582"/>
      <c r="D149" s="582"/>
      <c r="E149" s="585"/>
      <c r="F149" s="582"/>
      <c r="G149" s="461"/>
    </row>
    <row r="150" spans="1:7" x14ac:dyDescent="0.3">
      <c r="A150" s="568"/>
      <c r="B150" s="568"/>
      <c r="C150" s="568"/>
      <c r="D150" s="568"/>
      <c r="E150" s="568"/>
      <c r="F150" s="568"/>
      <c r="G150" s="568"/>
    </row>
    <row r="151" spans="1:7" x14ac:dyDescent="0.3">
      <c r="A151" s="462"/>
      <c r="B151" s="462"/>
      <c r="C151" s="582"/>
      <c r="D151" s="582"/>
      <c r="E151" s="585"/>
      <c r="F151" s="582"/>
      <c r="G151" s="461"/>
    </row>
    <row r="152" spans="1:7" x14ac:dyDescent="0.3">
      <c r="A152" s="462"/>
      <c r="B152" s="462"/>
      <c r="C152" s="582"/>
      <c r="D152" s="582"/>
      <c r="E152" s="585"/>
      <c r="F152" s="582"/>
      <c r="G152" s="461"/>
    </row>
    <row r="153" spans="1:7" x14ac:dyDescent="0.3">
      <c r="A153" s="462"/>
      <c r="B153" s="462"/>
      <c r="C153" s="582"/>
      <c r="D153" s="582"/>
      <c r="E153" s="585"/>
      <c r="F153" s="582"/>
      <c r="G153" s="461"/>
    </row>
    <row r="154" spans="1:7" x14ac:dyDescent="0.3">
      <c r="A154" s="462"/>
      <c r="B154" s="462"/>
      <c r="C154" s="462"/>
      <c r="D154" s="462"/>
      <c r="E154" s="481"/>
      <c r="F154" s="462"/>
      <c r="G154" s="461"/>
    </row>
    <row r="155" spans="1:7" x14ac:dyDescent="0.3">
      <c r="A155" s="462"/>
      <c r="B155" s="462"/>
      <c r="C155" s="462"/>
      <c r="D155" s="462"/>
      <c r="E155" s="481"/>
      <c r="F155" s="462"/>
      <c r="G155" s="461"/>
    </row>
    <row r="156" spans="1:7" x14ac:dyDescent="0.3">
      <c r="A156" s="462"/>
      <c r="B156" s="462"/>
      <c r="C156" s="462"/>
      <c r="D156" s="462"/>
      <c r="E156" s="481"/>
      <c r="F156" s="462"/>
      <c r="G156" s="461"/>
    </row>
    <row r="157" spans="1:7" x14ac:dyDescent="0.3">
      <c r="A157" s="462"/>
      <c r="B157" s="462"/>
      <c r="C157" s="462"/>
      <c r="D157" s="462"/>
      <c r="E157" s="481"/>
      <c r="F157" s="462"/>
      <c r="G157" s="461"/>
    </row>
    <row r="158" spans="1:7" x14ac:dyDescent="0.3">
      <c r="A158" s="462"/>
      <c r="B158" s="462"/>
      <c r="C158" s="462"/>
      <c r="D158" s="462"/>
      <c r="E158" s="481"/>
      <c r="F158" s="462"/>
      <c r="G158" s="461"/>
    </row>
    <row r="159" spans="1:7" x14ac:dyDescent="0.3">
      <c r="A159" s="462"/>
      <c r="B159" s="462"/>
      <c r="C159" s="462"/>
      <c r="D159" s="462"/>
      <c r="E159" s="481"/>
      <c r="F159" s="462"/>
      <c r="G159" s="461"/>
    </row>
    <row r="160" spans="1:7" x14ac:dyDescent="0.3">
      <c r="A160" s="568"/>
      <c r="B160" s="568"/>
      <c r="C160" s="568"/>
      <c r="D160" s="568"/>
      <c r="E160" s="568"/>
      <c r="F160" s="568"/>
      <c r="G160" s="568"/>
    </row>
    <row r="161" spans="1:7" x14ac:dyDescent="0.3">
      <c r="A161" s="462"/>
      <c r="B161" s="586"/>
      <c r="C161" s="582"/>
      <c r="D161" s="582"/>
      <c r="E161" s="585"/>
      <c r="F161" s="582"/>
      <c r="G161" s="461"/>
    </row>
    <row r="162" spans="1:7" x14ac:dyDescent="0.3">
      <c r="A162" s="462"/>
      <c r="B162" s="586"/>
      <c r="C162" s="582"/>
      <c r="D162" s="582"/>
      <c r="E162" s="585"/>
      <c r="F162" s="582"/>
      <c r="G162" s="461"/>
    </row>
    <row r="163" spans="1:7" x14ac:dyDescent="0.3">
      <c r="A163" s="462"/>
      <c r="B163" s="586"/>
      <c r="C163" s="582"/>
      <c r="D163" s="582"/>
      <c r="E163" s="582"/>
      <c r="F163" s="582"/>
      <c r="G163" s="461"/>
    </row>
    <row r="164" spans="1:7" x14ac:dyDescent="0.3">
      <c r="A164" s="462"/>
      <c r="B164" s="586"/>
      <c r="C164" s="582"/>
      <c r="D164" s="582"/>
      <c r="E164" s="582"/>
      <c r="F164" s="582"/>
      <c r="G164" s="461"/>
    </row>
    <row r="165" spans="1:7" x14ac:dyDescent="0.3">
      <c r="A165" s="462"/>
      <c r="B165" s="586"/>
      <c r="C165" s="582"/>
      <c r="D165" s="582"/>
      <c r="E165" s="582"/>
      <c r="F165" s="582"/>
      <c r="G165" s="461"/>
    </row>
    <row r="166" spans="1:7" x14ac:dyDescent="0.3">
      <c r="A166" s="462"/>
      <c r="B166" s="570"/>
      <c r="C166" s="582"/>
      <c r="D166" s="582"/>
      <c r="E166" s="582"/>
      <c r="F166" s="582"/>
      <c r="G166" s="461"/>
    </row>
    <row r="167" spans="1:7" x14ac:dyDescent="0.3">
      <c r="A167" s="462"/>
      <c r="B167" s="570"/>
      <c r="C167" s="582"/>
      <c r="D167" s="582"/>
      <c r="E167" s="582"/>
      <c r="F167" s="582"/>
      <c r="G167" s="461"/>
    </row>
    <row r="168" spans="1:7" x14ac:dyDescent="0.3">
      <c r="A168" s="462"/>
      <c r="B168" s="586"/>
      <c r="C168" s="582"/>
      <c r="D168" s="582"/>
      <c r="E168" s="582"/>
      <c r="F168" s="582"/>
      <c r="G168" s="461"/>
    </row>
    <row r="169" spans="1:7" x14ac:dyDescent="0.3">
      <c r="A169" s="462"/>
      <c r="B169" s="586"/>
      <c r="C169" s="582"/>
      <c r="D169" s="582"/>
      <c r="E169" s="582"/>
      <c r="F169" s="582"/>
      <c r="G169" s="461"/>
    </row>
    <row r="170" spans="1:7" x14ac:dyDescent="0.3">
      <c r="A170" s="568"/>
      <c r="B170" s="568"/>
      <c r="C170" s="568"/>
      <c r="D170" s="568"/>
      <c r="E170" s="568"/>
      <c r="F170" s="568"/>
      <c r="G170" s="568"/>
    </row>
    <row r="171" spans="1:7" x14ac:dyDescent="0.3">
      <c r="A171" s="462"/>
      <c r="B171" s="462"/>
      <c r="C171" s="582"/>
      <c r="D171" s="582"/>
      <c r="E171" s="585"/>
      <c r="F171" s="582"/>
      <c r="G171" s="461"/>
    </row>
    <row r="172" spans="1:7" x14ac:dyDescent="0.3">
      <c r="A172" s="462"/>
      <c r="B172" s="587"/>
      <c r="C172" s="582"/>
      <c r="D172" s="582"/>
      <c r="E172" s="585"/>
      <c r="F172" s="582"/>
      <c r="G172" s="461"/>
    </row>
    <row r="173" spans="1:7" x14ac:dyDescent="0.3">
      <c r="A173" s="462"/>
      <c r="B173" s="587"/>
      <c r="C173" s="582"/>
      <c r="D173" s="582"/>
      <c r="E173" s="585"/>
      <c r="F173" s="582"/>
      <c r="G173" s="461"/>
    </row>
    <row r="174" spans="1:7" x14ac:dyDescent="0.3">
      <c r="A174" s="462"/>
      <c r="B174" s="587"/>
      <c r="C174" s="582"/>
      <c r="D174" s="582"/>
      <c r="E174" s="585"/>
      <c r="F174" s="582"/>
      <c r="G174" s="461"/>
    </row>
    <row r="175" spans="1:7" x14ac:dyDescent="0.3">
      <c r="A175" s="462"/>
      <c r="B175" s="587"/>
      <c r="C175" s="582"/>
      <c r="D175" s="582"/>
      <c r="E175" s="585"/>
      <c r="F175" s="582"/>
      <c r="G175" s="461"/>
    </row>
    <row r="176" spans="1:7" x14ac:dyDescent="0.3">
      <c r="A176" s="462"/>
      <c r="B176" s="461"/>
      <c r="C176" s="461"/>
      <c r="D176" s="461"/>
      <c r="E176" s="461"/>
      <c r="F176" s="461"/>
      <c r="G176" s="461"/>
    </row>
    <row r="177" spans="1:7" x14ac:dyDescent="0.3">
      <c r="A177" s="462"/>
      <c r="B177" s="461"/>
      <c r="C177" s="461"/>
      <c r="D177" s="461"/>
      <c r="E177" s="461"/>
      <c r="F177" s="461"/>
      <c r="G177" s="461"/>
    </row>
    <row r="178" spans="1:7" x14ac:dyDescent="0.3">
      <c r="A178" s="462"/>
      <c r="B178" s="461"/>
      <c r="C178" s="461"/>
      <c r="D178" s="461"/>
      <c r="E178" s="461"/>
      <c r="F178" s="461"/>
      <c r="G178" s="461"/>
    </row>
    <row r="179" spans="1:7" ht="18" x14ac:dyDescent="0.3">
      <c r="A179" s="588"/>
      <c r="B179" s="589"/>
      <c r="C179" s="590"/>
      <c r="D179" s="590"/>
      <c r="E179" s="590"/>
      <c r="F179" s="590"/>
      <c r="G179" s="590"/>
    </row>
    <row r="180" spans="1:7" x14ac:dyDescent="0.3">
      <c r="A180" s="568"/>
      <c r="B180" s="568"/>
      <c r="C180" s="568"/>
      <c r="D180" s="568"/>
      <c r="E180" s="568"/>
      <c r="F180" s="568"/>
      <c r="G180" s="568"/>
    </row>
    <row r="181" spans="1:7" x14ac:dyDescent="0.3">
      <c r="A181" s="462"/>
      <c r="B181" s="461"/>
      <c r="C181" s="476"/>
      <c r="D181" s="462"/>
      <c r="E181" s="571"/>
      <c r="F181" s="552"/>
      <c r="G181" s="552"/>
    </row>
    <row r="182" spans="1:7" x14ac:dyDescent="0.3">
      <c r="A182" s="571"/>
      <c r="B182" s="591"/>
      <c r="C182" s="571"/>
      <c r="D182" s="571"/>
      <c r="E182" s="571"/>
      <c r="F182" s="552"/>
      <c r="G182" s="552"/>
    </row>
    <row r="183" spans="1:7" x14ac:dyDescent="0.3">
      <c r="A183" s="462"/>
      <c r="B183" s="461"/>
      <c r="C183" s="571"/>
      <c r="D183" s="571"/>
      <c r="E183" s="571"/>
      <c r="F183" s="552"/>
      <c r="G183" s="552"/>
    </row>
    <row r="184" spans="1:7" x14ac:dyDescent="0.3">
      <c r="A184" s="462"/>
      <c r="B184" s="461"/>
      <c r="C184" s="476"/>
      <c r="D184" s="477"/>
      <c r="E184" s="571"/>
      <c r="F184" s="478"/>
      <c r="G184" s="478"/>
    </row>
    <row r="185" spans="1:7" x14ac:dyDescent="0.3">
      <c r="A185" s="462"/>
      <c r="B185" s="461"/>
      <c r="C185" s="476"/>
      <c r="D185" s="477"/>
      <c r="E185" s="571"/>
      <c r="F185" s="478"/>
      <c r="G185" s="478"/>
    </row>
    <row r="186" spans="1:7" x14ac:dyDescent="0.3">
      <c r="A186" s="462"/>
      <c r="B186" s="461"/>
      <c r="C186" s="476"/>
      <c r="D186" s="477"/>
      <c r="E186" s="571"/>
      <c r="F186" s="478"/>
      <c r="G186" s="478"/>
    </row>
    <row r="187" spans="1:7" x14ac:dyDescent="0.3">
      <c r="A187" s="462"/>
      <c r="B187" s="461"/>
      <c r="C187" s="476"/>
      <c r="D187" s="477"/>
      <c r="E187" s="571"/>
      <c r="F187" s="478"/>
      <c r="G187" s="478"/>
    </row>
    <row r="188" spans="1:7" x14ac:dyDescent="0.3">
      <c r="A188" s="462"/>
      <c r="B188" s="461"/>
      <c r="C188" s="476"/>
      <c r="D188" s="477"/>
      <c r="E188" s="571"/>
      <c r="F188" s="478"/>
      <c r="G188" s="478"/>
    </row>
    <row r="189" spans="1:7" x14ac:dyDescent="0.3">
      <c r="A189" s="462"/>
      <c r="B189" s="461"/>
      <c r="C189" s="476"/>
      <c r="D189" s="477"/>
      <c r="E189" s="571"/>
      <c r="F189" s="478"/>
      <c r="G189" s="478"/>
    </row>
    <row r="190" spans="1:7" x14ac:dyDescent="0.3">
      <c r="A190" s="462"/>
      <c r="B190" s="461"/>
      <c r="C190" s="476"/>
      <c r="D190" s="477"/>
      <c r="E190" s="571"/>
      <c r="F190" s="478"/>
      <c r="G190" s="478"/>
    </row>
    <row r="191" spans="1:7" x14ac:dyDescent="0.3">
      <c r="A191" s="462"/>
      <c r="B191" s="461"/>
      <c r="C191" s="476"/>
      <c r="D191" s="477"/>
      <c r="E191" s="571"/>
      <c r="F191" s="478"/>
      <c r="G191" s="478"/>
    </row>
    <row r="192" spans="1:7" x14ac:dyDescent="0.3">
      <c r="A192" s="462"/>
      <c r="B192" s="461"/>
      <c r="C192" s="476"/>
      <c r="D192" s="477"/>
      <c r="E192" s="571"/>
      <c r="F192" s="478"/>
      <c r="G192" s="478"/>
    </row>
    <row r="193" spans="1:7" x14ac:dyDescent="0.3">
      <c r="A193" s="462"/>
      <c r="B193" s="461"/>
      <c r="C193" s="476"/>
      <c r="D193" s="477"/>
      <c r="E193" s="461"/>
      <c r="F193" s="478"/>
      <c r="G193" s="478"/>
    </row>
    <row r="194" spans="1:7" x14ac:dyDescent="0.3">
      <c r="A194" s="462"/>
      <c r="B194" s="461"/>
      <c r="C194" s="476"/>
      <c r="D194" s="477"/>
      <c r="E194" s="461"/>
      <c r="F194" s="478"/>
      <c r="G194" s="478"/>
    </row>
    <row r="195" spans="1:7" x14ac:dyDescent="0.3">
      <c r="A195" s="462"/>
      <c r="B195" s="461"/>
      <c r="C195" s="476"/>
      <c r="D195" s="477"/>
      <c r="E195" s="461"/>
      <c r="F195" s="478"/>
      <c r="G195" s="478"/>
    </row>
    <row r="196" spans="1:7" x14ac:dyDescent="0.3">
      <c r="A196" s="462"/>
      <c r="B196" s="461"/>
      <c r="C196" s="476"/>
      <c r="D196" s="477"/>
      <c r="E196" s="461"/>
      <c r="F196" s="478"/>
      <c r="G196" s="478"/>
    </row>
    <row r="197" spans="1:7" x14ac:dyDescent="0.3">
      <c r="A197" s="462"/>
      <c r="B197" s="461"/>
      <c r="C197" s="476"/>
      <c r="D197" s="477"/>
      <c r="E197" s="461"/>
      <c r="F197" s="478"/>
      <c r="G197" s="478"/>
    </row>
    <row r="198" spans="1:7" x14ac:dyDescent="0.3">
      <c r="A198" s="462"/>
      <c r="B198" s="461"/>
      <c r="C198" s="476"/>
      <c r="D198" s="477"/>
      <c r="E198" s="461"/>
      <c r="F198" s="478"/>
      <c r="G198" s="478"/>
    </row>
    <row r="199" spans="1:7" x14ac:dyDescent="0.3">
      <c r="A199" s="462"/>
      <c r="B199" s="461"/>
      <c r="C199" s="476"/>
      <c r="D199" s="477"/>
      <c r="E199" s="462"/>
      <c r="F199" s="478"/>
      <c r="G199" s="478"/>
    </row>
    <row r="200" spans="1:7" x14ac:dyDescent="0.3">
      <c r="A200" s="462"/>
      <c r="B200" s="461"/>
      <c r="C200" s="476"/>
      <c r="D200" s="477"/>
      <c r="E200" s="592"/>
      <c r="F200" s="478"/>
      <c r="G200" s="478"/>
    </row>
    <row r="201" spans="1:7" x14ac:dyDescent="0.3">
      <c r="A201" s="462"/>
      <c r="B201" s="461"/>
      <c r="C201" s="476"/>
      <c r="D201" s="477"/>
      <c r="E201" s="592"/>
      <c r="F201" s="478"/>
      <c r="G201" s="478"/>
    </row>
    <row r="202" spans="1:7" x14ac:dyDescent="0.3">
      <c r="A202" s="462"/>
      <c r="B202" s="461"/>
      <c r="C202" s="476"/>
      <c r="D202" s="477"/>
      <c r="E202" s="592"/>
      <c r="F202" s="478"/>
      <c r="G202" s="478"/>
    </row>
    <row r="203" spans="1:7" x14ac:dyDescent="0.3">
      <c r="A203" s="462"/>
      <c r="B203" s="461"/>
      <c r="C203" s="476"/>
      <c r="D203" s="477"/>
      <c r="E203" s="592"/>
      <c r="F203" s="478"/>
      <c r="G203" s="478"/>
    </row>
    <row r="204" spans="1:7" x14ac:dyDescent="0.3">
      <c r="A204" s="462"/>
      <c r="B204" s="461"/>
      <c r="C204" s="476"/>
      <c r="D204" s="477"/>
      <c r="E204" s="592"/>
      <c r="F204" s="478"/>
      <c r="G204" s="478"/>
    </row>
    <row r="205" spans="1:7" x14ac:dyDescent="0.3">
      <c r="A205" s="462"/>
      <c r="B205" s="461"/>
      <c r="C205" s="476"/>
      <c r="D205" s="477"/>
      <c r="E205" s="592"/>
      <c r="F205" s="478"/>
      <c r="G205" s="478"/>
    </row>
    <row r="206" spans="1:7" x14ac:dyDescent="0.3">
      <c r="A206" s="462"/>
      <c r="B206" s="461"/>
      <c r="C206" s="476"/>
      <c r="D206" s="477"/>
      <c r="E206" s="592"/>
      <c r="F206" s="478"/>
      <c r="G206" s="478"/>
    </row>
    <row r="207" spans="1:7" x14ac:dyDescent="0.3">
      <c r="A207" s="462"/>
      <c r="B207" s="461"/>
      <c r="C207" s="476"/>
      <c r="D207" s="477"/>
      <c r="E207" s="592"/>
      <c r="F207" s="478"/>
      <c r="G207" s="478"/>
    </row>
    <row r="208" spans="1:7" x14ac:dyDescent="0.3">
      <c r="A208" s="462"/>
      <c r="B208" s="593"/>
      <c r="C208" s="594"/>
      <c r="D208" s="595"/>
      <c r="E208" s="592"/>
      <c r="F208" s="596"/>
      <c r="G208" s="596"/>
    </row>
    <row r="209" spans="1:7" x14ac:dyDescent="0.3">
      <c r="A209" s="568"/>
      <c r="B209" s="568"/>
      <c r="C209" s="568"/>
      <c r="D209" s="568"/>
      <c r="E209" s="568"/>
      <c r="F209" s="568"/>
      <c r="G209" s="568"/>
    </row>
    <row r="210" spans="1:7" x14ac:dyDescent="0.3">
      <c r="A210" s="462"/>
      <c r="B210" s="462"/>
      <c r="C210" s="582"/>
      <c r="D210" s="462"/>
      <c r="E210" s="462"/>
      <c r="F210" s="464"/>
      <c r="G210" s="464"/>
    </row>
    <row r="211" spans="1:7" x14ac:dyDescent="0.3">
      <c r="A211" s="462"/>
      <c r="B211" s="462"/>
      <c r="C211" s="462"/>
      <c r="D211" s="462"/>
      <c r="E211" s="462"/>
      <c r="F211" s="464"/>
      <c r="G211" s="464"/>
    </row>
    <row r="212" spans="1:7" x14ac:dyDescent="0.3">
      <c r="A212" s="462"/>
      <c r="B212" s="461"/>
      <c r="C212" s="462"/>
      <c r="D212" s="462"/>
      <c r="E212" s="462"/>
      <c r="F212" s="464"/>
      <c r="G212" s="464"/>
    </row>
    <row r="213" spans="1:7" x14ac:dyDescent="0.3">
      <c r="A213" s="462"/>
      <c r="B213" s="462"/>
      <c r="C213" s="476"/>
      <c r="D213" s="477"/>
      <c r="E213" s="462"/>
      <c r="F213" s="478"/>
      <c r="G213" s="478"/>
    </row>
    <row r="214" spans="1:7" x14ac:dyDescent="0.3">
      <c r="A214" s="462"/>
      <c r="B214" s="462"/>
      <c r="C214" s="476"/>
      <c r="D214" s="477"/>
      <c r="E214" s="462"/>
      <c r="F214" s="478"/>
      <c r="G214" s="478"/>
    </row>
    <row r="215" spans="1:7" x14ac:dyDescent="0.3">
      <c r="A215" s="462"/>
      <c r="B215" s="462"/>
      <c r="C215" s="476"/>
      <c r="D215" s="477"/>
      <c r="E215" s="462"/>
      <c r="F215" s="478"/>
      <c r="G215" s="478"/>
    </row>
    <row r="216" spans="1:7" x14ac:dyDescent="0.3">
      <c r="A216" s="462"/>
      <c r="B216" s="462"/>
      <c r="C216" s="476"/>
      <c r="D216" s="477"/>
      <c r="E216" s="462"/>
      <c r="F216" s="478"/>
      <c r="G216" s="478"/>
    </row>
    <row r="217" spans="1:7" x14ac:dyDescent="0.3">
      <c r="A217" s="462"/>
      <c r="B217" s="462"/>
      <c r="C217" s="476"/>
      <c r="D217" s="477"/>
      <c r="E217" s="462"/>
      <c r="F217" s="478"/>
      <c r="G217" s="478"/>
    </row>
    <row r="218" spans="1:7" x14ac:dyDescent="0.3">
      <c r="A218" s="462"/>
      <c r="B218" s="462"/>
      <c r="C218" s="476"/>
      <c r="D218" s="477"/>
      <c r="E218" s="462"/>
      <c r="F218" s="478"/>
      <c r="G218" s="478"/>
    </row>
    <row r="219" spans="1:7" x14ac:dyDescent="0.3">
      <c r="A219" s="462"/>
      <c r="B219" s="462"/>
      <c r="C219" s="476"/>
      <c r="D219" s="477"/>
      <c r="E219" s="462"/>
      <c r="F219" s="478"/>
      <c r="G219" s="478"/>
    </row>
    <row r="220" spans="1:7" x14ac:dyDescent="0.3">
      <c r="A220" s="462"/>
      <c r="B220" s="462"/>
      <c r="C220" s="476"/>
      <c r="D220" s="477"/>
      <c r="E220" s="462"/>
      <c r="F220" s="478"/>
      <c r="G220" s="478"/>
    </row>
    <row r="221" spans="1:7" x14ac:dyDescent="0.3">
      <c r="A221" s="462"/>
      <c r="B221" s="593"/>
      <c r="C221" s="476"/>
      <c r="D221" s="477"/>
      <c r="E221" s="462"/>
      <c r="F221" s="478"/>
      <c r="G221" s="478"/>
    </row>
    <row r="222" spans="1:7" x14ac:dyDescent="0.3">
      <c r="A222" s="462"/>
      <c r="B222" s="581"/>
      <c r="C222" s="476"/>
      <c r="D222" s="477"/>
      <c r="E222" s="462"/>
      <c r="F222" s="478"/>
      <c r="G222" s="478"/>
    </row>
    <row r="223" spans="1:7" x14ac:dyDescent="0.3">
      <c r="A223" s="462"/>
      <c r="B223" s="581"/>
      <c r="C223" s="476"/>
      <c r="D223" s="477"/>
      <c r="E223" s="462"/>
      <c r="F223" s="478"/>
      <c r="G223" s="478"/>
    </row>
    <row r="224" spans="1:7" x14ac:dyDescent="0.3">
      <c r="A224" s="462"/>
      <c r="B224" s="581"/>
      <c r="C224" s="476"/>
      <c r="D224" s="477"/>
      <c r="E224" s="462"/>
      <c r="F224" s="478"/>
      <c r="G224" s="478"/>
    </row>
    <row r="225" spans="1:7" x14ac:dyDescent="0.3">
      <c r="A225" s="462"/>
      <c r="B225" s="581"/>
      <c r="C225" s="476"/>
      <c r="D225" s="477"/>
      <c r="E225" s="462"/>
      <c r="F225" s="478"/>
      <c r="G225" s="478"/>
    </row>
    <row r="226" spans="1:7" x14ac:dyDescent="0.3">
      <c r="A226" s="462"/>
      <c r="B226" s="581"/>
      <c r="C226" s="476"/>
      <c r="D226" s="477"/>
      <c r="E226" s="462"/>
      <c r="F226" s="478"/>
      <c r="G226" s="478"/>
    </row>
    <row r="227" spans="1:7" x14ac:dyDescent="0.3">
      <c r="A227" s="462"/>
      <c r="B227" s="581"/>
      <c r="C227" s="476"/>
      <c r="D227" s="477"/>
      <c r="E227" s="462"/>
      <c r="F227" s="478"/>
      <c r="G227" s="478"/>
    </row>
    <row r="228" spans="1:7" x14ac:dyDescent="0.3">
      <c r="A228" s="462"/>
      <c r="B228" s="581"/>
      <c r="C228" s="462"/>
      <c r="D228" s="462"/>
      <c r="E228" s="462"/>
      <c r="F228" s="478"/>
      <c r="G228" s="478"/>
    </row>
    <row r="229" spans="1:7" x14ac:dyDescent="0.3">
      <c r="A229" s="462"/>
      <c r="B229" s="581"/>
      <c r="C229" s="462"/>
      <c r="D229" s="462"/>
      <c r="E229" s="462"/>
      <c r="F229" s="478"/>
      <c r="G229" s="478"/>
    </row>
    <row r="230" spans="1:7" x14ac:dyDescent="0.3">
      <c r="A230" s="462"/>
      <c r="B230" s="581"/>
      <c r="C230" s="462"/>
      <c r="D230" s="462"/>
      <c r="E230" s="462"/>
      <c r="F230" s="478"/>
      <c r="G230" s="478"/>
    </row>
    <row r="231" spans="1:7" x14ac:dyDescent="0.3">
      <c r="A231" s="568"/>
      <c r="B231" s="568"/>
      <c r="C231" s="568"/>
      <c r="D231" s="568"/>
      <c r="E231" s="568"/>
      <c r="F231" s="568"/>
      <c r="G231" s="568"/>
    </row>
    <row r="232" spans="1:7" x14ac:dyDescent="0.3">
      <c r="A232" s="462"/>
      <c r="B232" s="462"/>
      <c r="C232" s="582"/>
      <c r="D232" s="462"/>
      <c r="E232" s="462"/>
      <c r="F232" s="464"/>
      <c r="G232" s="464"/>
    </row>
    <row r="233" spans="1:7" x14ac:dyDescent="0.3">
      <c r="A233" s="462"/>
      <c r="B233" s="462"/>
      <c r="C233" s="462"/>
      <c r="D233" s="462"/>
      <c r="E233" s="462"/>
      <c r="F233" s="464"/>
      <c r="G233" s="464"/>
    </row>
    <row r="234" spans="1:7" x14ac:dyDescent="0.3">
      <c r="A234" s="462"/>
      <c r="B234" s="461"/>
      <c r="C234" s="462"/>
      <c r="D234" s="462"/>
      <c r="E234" s="462"/>
      <c r="F234" s="464"/>
      <c r="G234" s="464"/>
    </row>
    <row r="235" spans="1:7" x14ac:dyDescent="0.3">
      <c r="A235" s="462"/>
      <c r="B235" s="462"/>
      <c r="C235" s="476"/>
      <c r="D235" s="477"/>
      <c r="E235" s="462"/>
      <c r="F235" s="478"/>
      <c r="G235" s="478"/>
    </row>
    <row r="236" spans="1:7" x14ac:dyDescent="0.3">
      <c r="A236" s="462"/>
      <c r="B236" s="462"/>
      <c r="C236" s="476"/>
      <c r="D236" s="477"/>
      <c r="E236" s="462"/>
      <c r="F236" s="478"/>
      <c r="G236" s="478"/>
    </row>
    <row r="237" spans="1:7" x14ac:dyDescent="0.3">
      <c r="A237" s="462"/>
      <c r="B237" s="462"/>
      <c r="C237" s="476"/>
      <c r="D237" s="477"/>
      <c r="E237" s="462"/>
      <c r="F237" s="478"/>
      <c r="G237" s="478"/>
    </row>
    <row r="238" spans="1:7" x14ac:dyDescent="0.3">
      <c r="A238" s="462"/>
      <c r="B238" s="462"/>
      <c r="C238" s="476"/>
      <c r="D238" s="477"/>
      <c r="E238" s="462"/>
      <c r="F238" s="478"/>
      <c r="G238" s="478"/>
    </row>
    <row r="239" spans="1:7" x14ac:dyDescent="0.3">
      <c r="A239" s="462"/>
      <c r="B239" s="462"/>
      <c r="C239" s="476"/>
      <c r="D239" s="477"/>
      <c r="E239" s="462"/>
      <c r="F239" s="478"/>
      <c r="G239" s="478"/>
    </row>
    <row r="240" spans="1:7" x14ac:dyDescent="0.3">
      <c r="A240" s="462"/>
      <c r="B240" s="462"/>
      <c r="C240" s="476"/>
      <c r="D240" s="477"/>
      <c r="E240" s="462"/>
      <c r="F240" s="478"/>
      <c r="G240" s="478"/>
    </row>
    <row r="241" spans="1:7" x14ac:dyDescent="0.3">
      <c r="A241" s="462"/>
      <c r="B241" s="462"/>
      <c r="C241" s="476"/>
      <c r="D241" s="477"/>
      <c r="E241" s="462"/>
      <c r="F241" s="478"/>
      <c r="G241" s="478"/>
    </row>
    <row r="242" spans="1:7" x14ac:dyDescent="0.3">
      <c r="A242" s="462"/>
      <c r="B242" s="462"/>
      <c r="C242" s="476"/>
      <c r="D242" s="477"/>
      <c r="E242" s="462"/>
      <c r="F242" s="478"/>
      <c r="G242" s="478"/>
    </row>
    <row r="243" spans="1:7" x14ac:dyDescent="0.3">
      <c r="A243" s="462"/>
      <c r="B243" s="593"/>
      <c r="C243" s="476"/>
      <c r="D243" s="477"/>
      <c r="E243" s="462"/>
      <c r="F243" s="478"/>
      <c r="G243" s="478"/>
    </row>
    <row r="244" spans="1:7" x14ac:dyDescent="0.3">
      <c r="A244" s="462"/>
      <c r="B244" s="581"/>
      <c r="C244" s="476"/>
      <c r="D244" s="477"/>
      <c r="E244" s="462"/>
      <c r="F244" s="478"/>
      <c r="G244" s="478"/>
    </row>
    <row r="245" spans="1:7" x14ac:dyDescent="0.3">
      <c r="A245" s="462"/>
      <c r="B245" s="581"/>
      <c r="C245" s="476"/>
      <c r="D245" s="477"/>
      <c r="E245" s="462"/>
      <c r="F245" s="478"/>
      <c r="G245" s="478"/>
    </row>
    <row r="246" spans="1:7" x14ac:dyDescent="0.3">
      <c r="A246" s="462"/>
      <c r="B246" s="581"/>
      <c r="C246" s="476"/>
      <c r="D246" s="477"/>
      <c r="E246" s="462"/>
      <c r="F246" s="478"/>
      <c r="G246" s="478"/>
    </row>
    <row r="247" spans="1:7" x14ac:dyDescent="0.3">
      <c r="A247" s="462"/>
      <c r="B247" s="581"/>
      <c r="C247" s="476"/>
      <c r="D247" s="477"/>
      <c r="E247" s="462"/>
      <c r="F247" s="478"/>
      <c r="G247" s="478"/>
    </row>
    <row r="248" spans="1:7" x14ac:dyDescent="0.3">
      <c r="A248" s="462"/>
      <c r="B248" s="581"/>
      <c r="C248" s="476"/>
      <c r="D248" s="477"/>
      <c r="E248" s="462"/>
      <c r="F248" s="478"/>
      <c r="G248" s="478"/>
    </row>
    <row r="249" spans="1:7" x14ac:dyDescent="0.3">
      <c r="A249" s="462"/>
      <c r="B249" s="581"/>
      <c r="C249" s="476"/>
      <c r="D249" s="477"/>
      <c r="E249" s="462"/>
      <c r="F249" s="478"/>
      <c r="G249" s="478"/>
    </row>
    <row r="250" spans="1:7" x14ac:dyDescent="0.3">
      <c r="A250" s="462"/>
      <c r="B250" s="581"/>
      <c r="C250" s="462"/>
      <c r="D250" s="462"/>
      <c r="E250" s="462"/>
      <c r="F250" s="597"/>
      <c r="G250" s="597"/>
    </row>
    <row r="251" spans="1:7" x14ac:dyDescent="0.3">
      <c r="A251" s="462"/>
      <c r="B251" s="581"/>
      <c r="C251" s="462"/>
      <c r="D251" s="462"/>
      <c r="E251" s="462"/>
      <c r="F251" s="597"/>
      <c r="G251" s="597"/>
    </row>
    <row r="252" spans="1:7" x14ac:dyDescent="0.3">
      <c r="A252" s="462"/>
      <c r="B252" s="581"/>
      <c r="C252" s="462"/>
      <c r="D252" s="462"/>
      <c r="E252" s="462"/>
      <c r="F252" s="597"/>
      <c r="G252" s="597"/>
    </row>
    <row r="253" spans="1:7" x14ac:dyDescent="0.3">
      <c r="A253" s="568"/>
      <c r="B253" s="568"/>
      <c r="C253" s="568"/>
      <c r="D253" s="568"/>
      <c r="E253" s="568"/>
      <c r="F253" s="568"/>
      <c r="G253" s="568"/>
    </row>
    <row r="254" spans="1:7" x14ac:dyDescent="0.3">
      <c r="A254" s="462"/>
      <c r="B254" s="462"/>
      <c r="C254" s="582"/>
      <c r="D254" s="462"/>
      <c r="E254" s="592"/>
      <c r="F254" s="592"/>
      <c r="G254" s="592"/>
    </row>
    <row r="255" spans="1:7" x14ac:dyDescent="0.3">
      <c r="A255" s="462"/>
      <c r="B255" s="462"/>
      <c r="C255" s="582"/>
      <c r="D255" s="462"/>
      <c r="E255" s="592"/>
      <c r="F255" s="592"/>
      <c r="G255" s="481"/>
    </row>
    <row r="256" spans="1:7" x14ac:dyDescent="0.3">
      <c r="A256" s="462"/>
      <c r="B256" s="462"/>
      <c r="C256" s="582"/>
      <c r="D256" s="462"/>
      <c r="E256" s="592"/>
      <c r="F256" s="592"/>
      <c r="G256" s="481"/>
    </row>
    <row r="257" spans="1:7" x14ac:dyDescent="0.3">
      <c r="A257" s="462"/>
      <c r="B257" s="461"/>
      <c r="C257" s="582"/>
      <c r="D257" s="571"/>
      <c r="E257" s="571"/>
      <c r="F257" s="552"/>
      <c r="G257" s="552"/>
    </row>
    <row r="258" spans="1:7" x14ac:dyDescent="0.3">
      <c r="A258" s="462"/>
      <c r="B258" s="462"/>
      <c r="C258" s="582"/>
      <c r="D258" s="462"/>
      <c r="E258" s="592"/>
      <c r="F258" s="592"/>
      <c r="G258" s="481"/>
    </row>
    <row r="259" spans="1:7" x14ac:dyDescent="0.3">
      <c r="A259" s="462"/>
      <c r="B259" s="581"/>
      <c r="C259" s="582"/>
      <c r="D259" s="462"/>
      <c r="E259" s="592"/>
      <c r="F259" s="592"/>
      <c r="G259" s="481"/>
    </row>
    <row r="260" spans="1:7" x14ac:dyDescent="0.3">
      <c r="A260" s="462"/>
      <c r="B260" s="581"/>
      <c r="C260" s="598"/>
      <c r="D260" s="462"/>
      <c r="E260" s="592"/>
      <c r="F260" s="592"/>
      <c r="G260" s="481"/>
    </row>
    <row r="261" spans="1:7" x14ac:dyDescent="0.3">
      <c r="A261" s="462"/>
      <c r="B261" s="581"/>
      <c r="C261" s="582"/>
      <c r="D261" s="462"/>
      <c r="E261" s="592"/>
      <c r="F261" s="592"/>
      <c r="G261" s="481"/>
    </row>
    <row r="262" spans="1:7" x14ac:dyDescent="0.3">
      <c r="A262" s="462"/>
      <c r="B262" s="581"/>
      <c r="C262" s="582"/>
      <c r="D262" s="462"/>
      <c r="E262" s="592"/>
      <c r="F262" s="592"/>
      <c r="G262" s="481"/>
    </row>
    <row r="263" spans="1:7" x14ac:dyDescent="0.3">
      <c r="A263" s="462"/>
      <c r="B263" s="581"/>
      <c r="C263" s="582"/>
      <c r="D263" s="462"/>
      <c r="E263" s="592"/>
      <c r="F263" s="592"/>
      <c r="G263" s="481"/>
    </row>
    <row r="264" spans="1:7" x14ac:dyDescent="0.3">
      <c r="A264" s="462"/>
      <c r="B264" s="581"/>
      <c r="C264" s="582"/>
      <c r="D264" s="462"/>
      <c r="E264" s="592"/>
      <c r="F264" s="592"/>
      <c r="G264" s="481"/>
    </row>
    <row r="265" spans="1:7" x14ac:dyDescent="0.3">
      <c r="A265" s="462"/>
      <c r="B265" s="581"/>
      <c r="C265" s="582"/>
      <c r="D265" s="462"/>
      <c r="E265" s="592"/>
      <c r="F265" s="592"/>
      <c r="G265" s="481"/>
    </row>
    <row r="266" spans="1:7" x14ac:dyDescent="0.3">
      <c r="A266" s="462"/>
      <c r="B266" s="581"/>
      <c r="C266" s="582"/>
      <c r="D266" s="462"/>
      <c r="E266" s="592"/>
      <c r="F266" s="592"/>
      <c r="G266" s="481"/>
    </row>
    <row r="267" spans="1:7" x14ac:dyDescent="0.3">
      <c r="A267" s="462"/>
      <c r="B267" s="581"/>
      <c r="C267" s="582"/>
      <c r="D267" s="462"/>
      <c r="E267" s="592"/>
      <c r="F267" s="592"/>
      <c r="G267" s="481"/>
    </row>
    <row r="268" spans="1:7" x14ac:dyDescent="0.3">
      <c r="A268" s="462"/>
      <c r="B268" s="581"/>
      <c r="C268" s="582"/>
      <c r="D268" s="462"/>
      <c r="E268" s="592"/>
      <c r="F268" s="592"/>
      <c r="G268" s="481"/>
    </row>
    <row r="269" spans="1:7" x14ac:dyDescent="0.3">
      <c r="A269" s="462"/>
      <c r="B269" s="581"/>
      <c r="C269" s="582"/>
      <c r="D269" s="462"/>
      <c r="E269" s="592"/>
      <c r="F269" s="592"/>
      <c r="G269" s="481"/>
    </row>
    <row r="270" spans="1:7" x14ac:dyDescent="0.3">
      <c r="A270" s="568"/>
      <c r="B270" s="568"/>
      <c r="C270" s="568"/>
      <c r="D270" s="568"/>
      <c r="E270" s="568"/>
      <c r="F270" s="568"/>
      <c r="G270" s="568"/>
    </row>
    <row r="271" spans="1:7" x14ac:dyDescent="0.3">
      <c r="A271" s="462"/>
      <c r="B271" s="462"/>
      <c r="C271" s="582"/>
      <c r="D271" s="462"/>
      <c r="E271" s="481"/>
      <c r="F271" s="481"/>
      <c r="G271" s="481"/>
    </row>
    <row r="272" spans="1:7" x14ac:dyDescent="0.3">
      <c r="A272" s="462"/>
      <c r="B272" s="462"/>
      <c r="C272" s="582"/>
      <c r="D272" s="462"/>
      <c r="E272" s="481"/>
      <c r="F272" s="481"/>
      <c r="G272" s="481"/>
    </row>
    <row r="273" spans="1:7" x14ac:dyDescent="0.3">
      <c r="A273" s="462"/>
      <c r="B273" s="462"/>
      <c r="C273" s="582"/>
      <c r="D273" s="462"/>
      <c r="E273" s="481"/>
      <c r="F273" s="481"/>
      <c r="G273" s="481"/>
    </row>
    <row r="274" spans="1:7" x14ac:dyDescent="0.3">
      <c r="A274" s="462"/>
      <c r="B274" s="462"/>
      <c r="C274" s="582"/>
      <c r="D274" s="462"/>
      <c r="E274" s="481"/>
      <c r="F274" s="481"/>
      <c r="G274" s="481"/>
    </row>
    <row r="275" spans="1:7" x14ac:dyDescent="0.3">
      <c r="A275" s="462"/>
      <c r="B275" s="462"/>
      <c r="C275" s="582"/>
      <c r="D275" s="462"/>
      <c r="E275" s="481"/>
      <c r="F275" s="481"/>
      <c r="G275" s="481"/>
    </row>
    <row r="276" spans="1:7" x14ac:dyDescent="0.3">
      <c r="A276" s="462"/>
      <c r="B276" s="462"/>
      <c r="C276" s="582"/>
      <c r="D276" s="462"/>
      <c r="E276" s="481"/>
      <c r="F276" s="481"/>
      <c r="G276" s="481"/>
    </row>
    <row r="277" spans="1:7" x14ac:dyDescent="0.3">
      <c r="A277" s="568"/>
      <c r="B277" s="568"/>
      <c r="C277" s="568"/>
      <c r="D277" s="568"/>
      <c r="E277" s="568"/>
      <c r="F277" s="568"/>
      <c r="G277" s="568"/>
    </row>
    <row r="278" spans="1:7" x14ac:dyDescent="0.3">
      <c r="A278" s="462"/>
      <c r="B278" s="461"/>
      <c r="C278" s="462"/>
      <c r="D278" s="462"/>
      <c r="E278" s="463"/>
      <c r="F278" s="463"/>
      <c r="G278" s="463"/>
    </row>
    <row r="279" spans="1:7" x14ac:dyDescent="0.3">
      <c r="A279" s="462"/>
      <c r="B279" s="461"/>
      <c r="C279" s="462"/>
      <c r="D279" s="462"/>
      <c r="E279" s="463"/>
      <c r="F279" s="463"/>
      <c r="G279" s="463"/>
    </row>
    <row r="280" spans="1:7" x14ac:dyDescent="0.3">
      <c r="A280" s="462"/>
      <c r="B280" s="461"/>
      <c r="C280" s="462"/>
      <c r="D280" s="462"/>
      <c r="E280" s="463"/>
      <c r="F280" s="463"/>
      <c r="G280" s="463"/>
    </row>
    <row r="281" spans="1:7" x14ac:dyDescent="0.3">
      <c r="A281" s="462"/>
      <c r="B281" s="461"/>
      <c r="C281" s="462"/>
      <c r="D281" s="462"/>
      <c r="E281" s="463"/>
      <c r="F281" s="463"/>
      <c r="G281" s="463"/>
    </row>
    <row r="282" spans="1:7" x14ac:dyDescent="0.3">
      <c r="A282" s="462"/>
      <c r="B282" s="461"/>
      <c r="C282" s="462"/>
      <c r="D282" s="462"/>
      <c r="E282" s="463"/>
      <c r="F282" s="463"/>
      <c r="G282" s="463"/>
    </row>
    <row r="283" spans="1:7" x14ac:dyDescent="0.3">
      <c r="A283" s="462"/>
      <c r="B283" s="461"/>
      <c r="C283" s="462"/>
      <c r="D283" s="462"/>
      <c r="E283" s="463"/>
      <c r="F283" s="463"/>
      <c r="G283" s="463"/>
    </row>
    <row r="284" spans="1:7" x14ac:dyDescent="0.3">
      <c r="A284" s="462"/>
      <c r="B284" s="461"/>
      <c r="C284" s="462"/>
      <c r="D284" s="462"/>
      <c r="E284" s="463"/>
      <c r="F284" s="463"/>
      <c r="G284" s="463"/>
    </row>
    <row r="285" spans="1:7" x14ac:dyDescent="0.3">
      <c r="A285" s="462"/>
      <c r="B285" s="461"/>
      <c r="C285" s="462"/>
      <c r="D285" s="462"/>
      <c r="E285" s="463"/>
      <c r="F285" s="463"/>
      <c r="G285" s="463"/>
    </row>
    <row r="286" spans="1:7" x14ac:dyDescent="0.3">
      <c r="A286" s="462"/>
      <c r="B286" s="461"/>
      <c r="C286" s="462"/>
      <c r="D286" s="462"/>
      <c r="E286" s="463"/>
      <c r="F286" s="463"/>
      <c r="G286" s="463"/>
    </row>
    <row r="287" spans="1:7" x14ac:dyDescent="0.3">
      <c r="A287" s="462"/>
      <c r="B287" s="461"/>
      <c r="C287" s="462"/>
      <c r="D287" s="462"/>
      <c r="E287" s="463"/>
      <c r="F287" s="463"/>
      <c r="G287" s="463"/>
    </row>
    <row r="288" spans="1:7" x14ac:dyDescent="0.3">
      <c r="A288" s="462"/>
      <c r="B288" s="461"/>
      <c r="C288" s="462"/>
      <c r="D288" s="462"/>
      <c r="E288" s="463"/>
      <c r="F288" s="463"/>
      <c r="G288" s="463"/>
    </row>
    <row r="289" spans="1:7" x14ac:dyDescent="0.3">
      <c r="A289" s="462"/>
      <c r="B289" s="461"/>
      <c r="C289" s="462"/>
      <c r="D289" s="462"/>
      <c r="E289" s="463"/>
      <c r="F289" s="463"/>
      <c r="G289" s="463"/>
    </row>
    <row r="290" spans="1:7" x14ac:dyDescent="0.3">
      <c r="A290" s="462"/>
      <c r="B290" s="461"/>
      <c r="C290" s="462"/>
      <c r="D290" s="462"/>
      <c r="E290" s="463"/>
      <c r="F290" s="463"/>
      <c r="G290" s="463"/>
    </row>
    <row r="291" spans="1:7" x14ac:dyDescent="0.3">
      <c r="A291" s="462"/>
      <c r="B291" s="461"/>
      <c r="C291" s="462"/>
      <c r="D291" s="462"/>
      <c r="E291" s="463"/>
      <c r="F291" s="463"/>
      <c r="G291" s="463"/>
    </row>
    <row r="292" spans="1:7" x14ac:dyDescent="0.3">
      <c r="A292" s="462"/>
      <c r="B292" s="461"/>
      <c r="C292" s="462"/>
      <c r="D292" s="462"/>
      <c r="E292" s="463"/>
      <c r="F292" s="463"/>
      <c r="G292" s="463"/>
    </row>
    <row r="293" spans="1:7" x14ac:dyDescent="0.3">
      <c r="A293" s="462"/>
      <c r="B293" s="461"/>
      <c r="C293" s="462"/>
      <c r="D293" s="462"/>
      <c r="E293" s="463"/>
      <c r="F293" s="463"/>
      <c r="G293" s="463"/>
    </row>
    <row r="294" spans="1:7" x14ac:dyDescent="0.3">
      <c r="A294" s="462"/>
      <c r="B294" s="461"/>
      <c r="C294" s="462"/>
      <c r="D294" s="462"/>
      <c r="E294" s="463"/>
      <c r="F294" s="463"/>
      <c r="G294" s="463"/>
    </row>
    <row r="295" spans="1:7" x14ac:dyDescent="0.3">
      <c r="A295" s="462"/>
      <c r="B295" s="461"/>
      <c r="C295" s="462"/>
      <c r="D295" s="462"/>
      <c r="E295" s="463"/>
      <c r="F295" s="463"/>
      <c r="G295" s="463"/>
    </row>
    <row r="296" spans="1:7" x14ac:dyDescent="0.3">
      <c r="A296" s="462"/>
      <c r="B296" s="461"/>
      <c r="C296" s="462"/>
      <c r="D296" s="462"/>
      <c r="E296" s="463"/>
      <c r="F296" s="463"/>
      <c r="G296" s="463"/>
    </row>
    <row r="297" spans="1:7" x14ac:dyDescent="0.3">
      <c r="A297" s="462"/>
      <c r="B297" s="461"/>
      <c r="C297" s="462"/>
      <c r="D297" s="462"/>
      <c r="E297" s="463"/>
      <c r="F297" s="463"/>
      <c r="G297" s="463"/>
    </row>
    <row r="298" spans="1:7" x14ac:dyDescent="0.3">
      <c r="A298" s="462"/>
      <c r="B298" s="461"/>
      <c r="C298" s="462"/>
      <c r="D298" s="462"/>
      <c r="E298" s="463"/>
      <c r="F298" s="463"/>
      <c r="G298" s="463"/>
    </row>
    <row r="299" spans="1:7" x14ac:dyDescent="0.3">
      <c r="A299" s="462"/>
      <c r="B299" s="461"/>
      <c r="C299" s="462"/>
      <c r="D299" s="462"/>
      <c r="E299" s="463"/>
      <c r="F299" s="463"/>
      <c r="G299" s="463"/>
    </row>
    <row r="300" spans="1:7" x14ac:dyDescent="0.3">
      <c r="A300" s="568"/>
      <c r="B300" s="568"/>
      <c r="C300" s="568"/>
      <c r="D300" s="568"/>
      <c r="E300" s="568"/>
      <c r="F300" s="568"/>
      <c r="G300" s="568"/>
    </row>
    <row r="301" spans="1:7" x14ac:dyDescent="0.3">
      <c r="A301" s="462"/>
      <c r="B301" s="461"/>
      <c r="C301" s="462"/>
      <c r="D301" s="462"/>
      <c r="E301" s="463"/>
      <c r="F301" s="463"/>
      <c r="G301" s="463"/>
    </row>
    <row r="302" spans="1:7" x14ac:dyDescent="0.3">
      <c r="A302" s="462"/>
      <c r="B302" s="461"/>
      <c r="C302" s="462"/>
      <c r="D302" s="462"/>
      <c r="E302" s="463"/>
      <c r="F302" s="463"/>
      <c r="G302" s="463"/>
    </row>
    <row r="303" spans="1:7" x14ac:dyDescent="0.3">
      <c r="A303" s="462"/>
      <c r="B303" s="461"/>
      <c r="C303" s="462"/>
      <c r="D303" s="462"/>
      <c r="E303" s="463"/>
      <c r="F303" s="463"/>
      <c r="G303" s="463"/>
    </row>
    <row r="304" spans="1:7" x14ac:dyDescent="0.3">
      <c r="A304" s="462"/>
      <c r="B304" s="461"/>
      <c r="C304" s="462"/>
      <c r="D304" s="462"/>
      <c r="E304" s="463"/>
      <c r="F304" s="463"/>
      <c r="G304" s="463"/>
    </row>
    <row r="305" spans="1:7" x14ac:dyDescent="0.3">
      <c r="A305" s="462"/>
      <c r="B305" s="461"/>
      <c r="C305" s="462"/>
      <c r="D305" s="462"/>
      <c r="E305" s="463"/>
      <c r="F305" s="463"/>
      <c r="G305" s="463"/>
    </row>
    <row r="306" spans="1:7" x14ac:dyDescent="0.3">
      <c r="A306" s="462"/>
      <c r="B306" s="461"/>
      <c r="C306" s="462"/>
      <c r="D306" s="462"/>
      <c r="E306" s="463"/>
      <c r="F306" s="463"/>
      <c r="G306" s="463"/>
    </row>
    <row r="307" spans="1:7" x14ac:dyDescent="0.3">
      <c r="A307" s="462"/>
      <c r="B307" s="461"/>
      <c r="C307" s="462"/>
      <c r="D307" s="462"/>
      <c r="E307" s="463"/>
      <c r="F307" s="463"/>
      <c r="G307" s="463"/>
    </row>
    <row r="308" spans="1:7" x14ac:dyDescent="0.3">
      <c r="A308" s="462"/>
      <c r="B308" s="461"/>
      <c r="C308" s="462"/>
      <c r="D308" s="462"/>
      <c r="E308" s="463"/>
      <c r="F308" s="463"/>
      <c r="G308" s="463"/>
    </row>
    <row r="309" spans="1:7" x14ac:dyDescent="0.3">
      <c r="A309" s="462"/>
      <c r="B309" s="461"/>
      <c r="C309" s="462"/>
      <c r="D309" s="462"/>
      <c r="E309" s="463"/>
      <c r="F309" s="463"/>
      <c r="G309" s="463"/>
    </row>
    <row r="310" spans="1:7" x14ac:dyDescent="0.3">
      <c r="A310" s="462"/>
      <c r="B310" s="461"/>
      <c r="C310" s="462"/>
      <c r="D310" s="462"/>
      <c r="E310" s="463"/>
      <c r="F310" s="463"/>
      <c r="G310" s="463"/>
    </row>
    <row r="311" spans="1:7" x14ac:dyDescent="0.3">
      <c r="A311" s="462"/>
      <c r="B311" s="461"/>
      <c r="C311" s="462"/>
      <c r="D311" s="462"/>
      <c r="E311" s="463"/>
      <c r="F311" s="463"/>
      <c r="G311" s="463"/>
    </row>
    <row r="312" spans="1:7" x14ac:dyDescent="0.3">
      <c r="A312" s="462"/>
      <c r="B312" s="461"/>
      <c r="C312" s="462"/>
      <c r="D312" s="462"/>
      <c r="E312" s="463"/>
      <c r="F312" s="463"/>
      <c r="G312" s="463"/>
    </row>
    <row r="313" spans="1:7" x14ac:dyDescent="0.3">
      <c r="A313" s="462"/>
      <c r="B313" s="461"/>
      <c r="C313" s="462"/>
      <c r="D313" s="462"/>
      <c r="E313" s="463"/>
      <c r="F313" s="463"/>
      <c r="G313" s="463"/>
    </row>
    <row r="314" spans="1:7" x14ac:dyDescent="0.3">
      <c r="A314" s="568"/>
      <c r="B314" s="568"/>
      <c r="C314" s="568"/>
      <c r="D314" s="568"/>
      <c r="E314" s="568"/>
      <c r="F314" s="568"/>
      <c r="G314" s="568"/>
    </row>
    <row r="315" spans="1:7" x14ac:dyDescent="0.3">
      <c r="A315" s="462"/>
      <c r="B315" s="461"/>
      <c r="C315" s="462"/>
      <c r="D315" s="462"/>
      <c r="E315" s="463"/>
      <c r="F315" s="463"/>
      <c r="G315" s="463"/>
    </row>
    <row r="316" spans="1:7" x14ac:dyDescent="0.3">
      <c r="A316" s="462"/>
      <c r="B316" s="468"/>
      <c r="C316" s="462"/>
      <c r="D316" s="462"/>
      <c r="E316" s="463"/>
      <c r="F316" s="463"/>
      <c r="G316" s="463"/>
    </row>
    <row r="317" spans="1:7" x14ac:dyDescent="0.3">
      <c r="A317" s="462"/>
      <c r="B317" s="461"/>
      <c r="C317" s="462"/>
      <c r="D317" s="462"/>
      <c r="E317" s="463"/>
      <c r="F317" s="463"/>
      <c r="G317" s="463"/>
    </row>
    <row r="318" spans="1:7" x14ac:dyDescent="0.3">
      <c r="A318" s="462"/>
      <c r="B318" s="461"/>
      <c r="C318" s="462"/>
      <c r="D318" s="462"/>
      <c r="E318" s="463"/>
      <c r="F318" s="463"/>
      <c r="G318" s="463"/>
    </row>
    <row r="319" spans="1:7" x14ac:dyDescent="0.3">
      <c r="A319" s="462"/>
      <c r="B319" s="461"/>
      <c r="C319" s="462"/>
      <c r="D319" s="462"/>
      <c r="E319" s="463"/>
      <c r="F319" s="463"/>
      <c r="G319" s="463"/>
    </row>
    <row r="320" spans="1:7" x14ac:dyDescent="0.3">
      <c r="A320" s="462"/>
      <c r="B320" s="461"/>
      <c r="C320" s="462"/>
      <c r="D320" s="462"/>
      <c r="E320" s="463"/>
      <c r="F320" s="463"/>
      <c r="G320" s="463"/>
    </row>
    <row r="321" spans="1:7" x14ac:dyDescent="0.3">
      <c r="A321" s="462"/>
      <c r="B321" s="461"/>
      <c r="C321" s="462"/>
      <c r="D321" s="462"/>
      <c r="E321" s="463"/>
      <c r="F321" s="463"/>
      <c r="G321" s="463"/>
    </row>
    <row r="322" spans="1:7" x14ac:dyDescent="0.3">
      <c r="A322" s="462"/>
      <c r="B322" s="461"/>
      <c r="C322" s="462"/>
      <c r="D322" s="462"/>
      <c r="E322" s="463"/>
      <c r="F322" s="463"/>
      <c r="G322" s="463"/>
    </row>
    <row r="323" spans="1:7" x14ac:dyDescent="0.3">
      <c r="A323" s="462"/>
      <c r="B323" s="461"/>
      <c r="C323" s="462"/>
      <c r="D323" s="462"/>
      <c r="E323" s="463"/>
      <c r="F323" s="463"/>
      <c r="G323" s="463"/>
    </row>
    <row r="324" spans="1:7" x14ac:dyDescent="0.3">
      <c r="A324" s="568"/>
      <c r="B324" s="568"/>
      <c r="C324" s="568"/>
      <c r="D324" s="568"/>
      <c r="E324" s="568"/>
      <c r="F324" s="568"/>
      <c r="G324" s="568"/>
    </row>
    <row r="325" spans="1:7" x14ac:dyDescent="0.3">
      <c r="A325" s="462"/>
      <c r="B325" s="461"/>
      <c r="C325" s="462"/>
      <c r="D325" s="462"/>
      <c r="E325" s="463"/>
      <c r="F325" s="463"/>
      <c r="G325" s="463"/>
    </row>
    <row r="326" spans="1:7" x14ac:dyDescent="0.3">
      <c r="A326" s="462"/>
      <c r="B326" s="468"/>
      <c r="C326" s="462"/>
      <c r="D326" s="462"/>
      <c r="E326" s="463"/>
      <c r="F326" s="463"/>
      <c r="G326" s="463"/>
    </row>
    <row r="327" spans="1:7" x14ac:dyDescent="0.3">
      <c r="A327" s="462"/>
      <c r="B327" s="461"/>
      <c r="C327" s="462"/>
      <c r="D327" s="462"/>
      <c r="E327" s="463"/>
      <c r="F327" s="463"/>
      <c r="G327" s="463"/>
    </row>
    <row r="328" spans="1:7" x14ac:dyDescent="0.3">
      <c r="A328" s="462"/>
      <c r="B328" s="462"/>
      <c r="C328" s="462"/>
      <c r="D328" s="462"/>
      <c r="E328" s="463"/>
      <c r="F328" s="463"/>
      <c r="G328" s="463"/>
    </row>
    <row r="329" spans="1:7" x14ac:dyDescent="0.3">
      <c r="A329" s="462"/>
      <c r="B329" s="461"/>
      <c r="C329" s="462"/>
      <c r="D329" s="462"/>
      <c r="E329" s="463"/>
      <c r="F329" s="463"/>
      <c r="G329" s="463"/>
    </row>
    <row r="330" spans="1:7" x14ac:dyDescent="0.3">
      <c r="A330" s="462"/>
      <c r="B330" s="462"/>
      <c r="C330" s="582"/>
      <c r="D330" s="462"/>
      <c r="E330" s="481"/>
      <c r="F330" s="481"/>
      <c r="G330" s="481"/>
    </row>
    <row r="331" spans="1:7" x14ac:dyDescent="0.3">
      <c r="A331" s="462"/>
      <c r="B331" s="462"/>
      <c r="C331" s="582"/>
      <c r="D331" s="462"/>
      <c r="E331" s="481"/>
      <c r="F331" s="481"/>
      <c r="G331" s="481"/>
    </row>
    <row r="332" spans="1:7" x14ac:dyDescent="0.3">
      <c r="A332" s="462"/>
      <c r="B332" s="462"/>
      <c r="C332" s="582"/>
      <c r="D332" s="462"/>
      <c r="E332" s="481"/>
      <c r="F332" s="481"/>
      <c r="G332" s="481"/>
    </row>
    <row r="333" spans="1:7" x14ac:dyDescent="0.3">
      <c r="A333" s="462"/>
      <c r="B333" s="462"/>
      <c r="C333" s="582"/>
      <c r="D333" s="462"/>
      <c r="E333" s="481"/>
      <c r="F333" s="481"/>
      <c r="G333" s="481"/>
    </row>
    <row r="334" spans="1:7" x14ac:dyDescent="0.3">
      <c r="A334" s="462"/>
      <c r="B334" s="462"/>
      <c r="C334" s="582"/>
      <c r="D334" s="462"/>
      <c r="E334" s="481"/>
      <c r="F334" s="481"/>
      <c r="G334" s="481"/>
    </row>
    <row r="335" spans="1:7" x14ac:dyDescent="0.3">
      <c r="A335" s="462"/>
      <c r="B335" s="462"/>
      <c r="C335" s="582"/>
      <c r="D335" s="462"/>
      <c r="E335" s="481"/>
      <c r="F335" s="481"/>
      <c r="G335" s="481"/>
    </row>
    <row r="336" spans="1:7" x14ac:dyDescent="0.3">
      <c r="A336" s="462"/>
      <c r="B336" s="462"/>
      <c r="C336" s="582"/>
      <c r="D336" s="462"/>
      <c r="E336" s="481"/>
      <c r="F336" s="481"/>
      <c r="G336" s="481"/>
    </row>
    <row r="337" spans="1:7" x14ac:dyDescent="0.3">
      <c r="A337" s="462"/>
      <c r="B337" s="462"/>
      <c r="C337" s="582"/>
      <c r="D337" s="462"/>
      <c r="E337" s="481"/>
      <c r="F337" s="481"/>
      <c r="G337" s="481"/>
    </row>
    <row r="338" spans="1:7" x14ac:dyDescent="0.3">
      <c r="A338" s="462"/>
      <c r="B338" s="462"/>
      <c r="C338" s="582"/>
      <c r="D338" s="462"/>
      <c r="E338" s="481"/>
      <c r="F338" s="481"/>
      <c r="G338" s="481"/>
    </row>
    <row r="339" spans="1:7" x14ac:dyDescent="0.3">
      <c r="A339" s="462"/>
      <c r="B339" s="462"/>
      <c r="C339" s="582"/>
      <c r="D339" s="462"/>
      <c r="E339" s="481"/>
      <c r="F339" s="481"/>
      <c r="G339" s="481"/>
    </row>
    <row r="340" spans="1:7" x14ac:dyDescent="0.3">
      <c r="A340" s="462"/>
      <c r="B340" s="462"/>
      <c r="C340" s="582"/>
      <c r="D340" s="462"/>
      <c r="E340" s="481"/>
      <c r="F340" s="481"/>
      <c r="G340" s="481"/>
    </row>
    <row r="341" spans="1:7" x14ac:dyDescent="0.3">
      <c r="A341" s="462"/>
      <c r="B341" s="462"/>
      <c r="C341" s="582"/>
      <c r="D341" s="462"/>
      <c r="E341" s="481"/>
      <c r="F341" s="481"/>
      <c r="G341" s="481"/>
    </row>
    <row r="342" spans="1:7" x14ac:dyDescent="0.3">
      <c r="A342" s="462"/>
      <c r="B342" s="462"/>
      <c r="C342" s="582"/>
      <c r="D342" s="462"/>
      <c r="E342" s="481"/>
      <c r="F342" s="481"/>
      <c r="G342" s="481"/>
    </row>
    <row r="343" spans="1:7" x14ac:dyDescent="0.3">
      <c r="A343" s="462"/>
      <c r="B343" s="462"/>
      <c r="C343" s="582"/>
      <c r="D343" s="462"/>
      <c r="E343" s="481"/>
      <c r="F343" s="481"/>
      <c r="G343" s="481"/>
    </row>
    <row r="344" spans="1:7" x14ac:dyDescent="0.3">
      <c r="A344" s="462"/>
      <c r="B344" s="462"/>
      <c r="C344" s="582"/>
      <c r="D344" s="462"/>
      <c r="E344" s="481"/>
      <c r="F344" s="481"/>
      <c r="G344" s="481"/>
    </row>
    <row r="345" spans="1:7" x14ac:dyDescent="0.3">
      <c r="A345" s="462"/>
      <c r="B345" s="462"/>
      <c r="C345" s="582"/>
      <c r="D345" s="462"/>
      <c r="E345" s="481"/>
      <c r="F345" s="481"/>
      <c r="G345" s="481"/>
    </row>
    <row r="346" spans="1:7" x14ac:dyDescent="0.3">
      <c r="A346" s="462"/>
      <c r="B346" s="462"/>
      <c r="C346" s="582"/>
      <c r="D346" s="462"/>
      <c r="E346" s="481"/>
      <c r="F346" s="481"/>
      <c r="G346" s="481"/>
    </row>
    <row r="347" spans="1:7" x14ac:dyDescent="0.3">
      <c r="A347" s="462"/>
      <c r="B347" s="462"/>
      <c r="C347" s="582"/>
      <c r="D347" s="462"/>
      <c r="E347" s="481"/>
      <c r="F347" s="481"/>
      <c r="G347" s="481"/>
    </row>
    <row r="348" spans="1:7" x14ac:dyDescent="0.3">
      <c r="A348" s="462"/>
      <c r="B348" s="462"/>
      <c r="C348" s="582"/>
      <c r="D348" s="462"/>
      <c r="E348" s="481"/>
      <c r="F348" s="481"/>
      <c r="G348" s="481"/>
    </row>
    <row r="349" spans="1:7" x14ac:dyDescent="0.3">
      <c r="A349" s="462"/>
      <c r="B349" s="462"/>
      <c r="C349" s="582"/>
      <c r="D349" s="462"/>
      <c r="E349" s="481"/>
      <c r="F349" s="481"/>
      <c r="G349" s="481"/>
    </row>
    <row r="350" spans="1:7" x14ac:dyDescent="0.3">
      <c r="A350" s="462"/>
      <c r="B350" s="462"/>
      <c r="C350" s="582"/>
      <c r="D350" s="462"/>
      <c r="E350" s="481"/>
      <c r="F350" s="481"/>
      <c r="G350" s="481"/>
    </row>
    <row r="351" spans="1:7" x14ac:dyDescent="0.3">
      <c r="A351" s="462"/>
      <c r="B351" s="462"/>
      <c r="C351" s="582"/>
      <c r="D351" s="462"/>
      <c r="E351" s="481"/>
      <c r="F351" s="481"/>
      <c r="G351" s="481"/>
    </row>
    <row r="352" spans="1:7" x14ac:dyDescent="0.3">
      <c r="A352" s="462"/>
      <c r="B352" s="462"/>
      <c r="C352" s="582"/>
      <c r="D352" s="462"/>
      <c r="E352" s="481"/>
      <c r="F352" s="481"/>
      <c r="G352" s="481"/>
    </row>
    <row r="353" spans="1:7" x14ac:dyDescent="0.3">
      <c r="A353" s="462"/>
      <c r="B353" s="462"/>
      <c r="C353" s="582"/>
      <c r="D353" s="462"/>
      <c r="E353" s="481"/>
      <c r="F353" s="481"/>
      <c r="G353" s="481"/>
    </row>
    <row r="354" spans="1:7" x14ac:dyDescent="0.3">
      <c r="A354" s="462"/>
      <c r="B354" s="462"/>
      <c r="C354" s="582"/>
      <c r="D354" s="462"/>
      <c r="E354" s="481"/>
      <c r="F354" s="481"/>
      <c r="G354" s="481"/>
    </row>
    <row r="355" spans="1:7" x14ac:dyDescent="0.3">
      <c r="A355" s="462"/>
      <c r="B355" s="462"/>
      <c r="C355" s="582"/>
      <c r="D355" s="462"/>
      <c r="E355" s="481"/>
      <c r="F355" s="481"/>
      <c r="G355" s="481"/>
    </row>
    <row r="356" spans="1:7" x14ac:dyDescent="0.3">
      <c r="A356" s="462"/>
      <c r="B356" s="462"/>
      <c r="C356" s="582"/>
      <c r="D356" s="462"/>
      <c r="E356" s="481"/>
      <c r="F356" s="481"/>
      <c r="G356" s="481"/>
    </row>
    <row r="357" spans="1:7" x14ac:dyDescent="0.3">
      <c r="A357" s="462"/>
      <c r="B357" s="462"/>
      <c r="C357" s="582"/>
      <c r="D357" s="462"/>
      <c r="E357" s="481"/>
      <c r="F357" s="481"/>
      <c r="G357" s="481"/>
    </row>
    <row r="358" spans="1:7" x14ac:dyDescent="0.3">
      <c r="A358" s="462"/>
      <c r="B358" s="462"/>
      <c r="C358" s="582"/>
      <c r="D358" s="462"/>
      <c r="E358" s="481"/>
      <c r="F358" s="481"/>
      <c r="G358" s="481"/>
    </row>
    <row r="359" spans="1:7" x14ac:dyDescent="0.3">
      <c r="A359" s="462"/>
      <c r="B359" s="462"/>
      <c r="C359" s="582"/>
      <c r="D359" s="462"/>
      <c r="E359" s="481"/>
      <c r="F359" s="481"/>
      <c r="G359" s="481"/>
    </row>
    <row r="360" spans="1:7" x14ac:dyDescent="0.3">
      <c r="A360" s="462"/>
      <c r="B360" s="462"/>
      <c r="C360" s="582"/>
      <c r="D360" s="462"/>
      <c r="E360" s="481"/>
      <c r="F360" s="481"/>
      <c r="G360" s="481"/>
    </row>
    <row r="361" spans="1:7" x14ac:dyDescent="0.3">
      <c r="A361" s="462"/>
      <c r="B361" s="462"/>
      <c r="C361" s="582"/>
      <c r="D361" s="462"/>
      <c r="E361" s="481"/>
      <c r="F361" s="481"/>
      <c r="G361" s="481"/>
    </row>
    <row r="362" spans="1:7" x14ac:dyDescent="0.3">
      <c r="A362" s="462"/>
      <c r="B362" s="462"/>
      <c r="C362" s="582"/>
      <c r="D362" s="462"/>
      <c r="E362" s="481"/>
      <c r="F362" s="481"/>
      <c r="G362" s="481"/>
    </row>
    <row r="363" spans="1:7" x14ac:dyDescent="0.3">
      <c r="A363" s="462"/>
      <c r="B363" s="462"/>
      <c r="C363" s="582"/>
      <c r="D363" s="462"/>
      <c r="E363" s="481"/>
      <c r="F363" s="481"/>
      <c r="G363" s="481"/>
    </row>
    <row r="364" spans="1:7" x14ac:dyDescent="0.3">
      <c r="A364" s="462"/>
      <c r="B364" s="462"/>
      <c r="C364" s="582"/>
      <c r="D364" s="462"/>
      <c r="E364" s="481"/>
      <c r="F364" s="481"/>
      <c r="G364" s="481"/>
    </row>
    <row r="365" spans="1:7" x14ac:dyDescent="0.3">
      <c r="A365" s="462"/>
      <c r="B365" s="462"/>
      <c r="C365" s="582"/>
      <c r="D365" s="462"/>
      <c r="E365" s="481"/>
      <c r="F365" s="481"/>
      <c r="G365" s="481"/>
    </row>
    <row r="366" spans="1:7" x14ac:dyDescent="0.3">
      <c r="A366" s="462"/>
      <c r="B366" s="462"/>
      <c r="C366" s="582"/>
      <c r="D366" s="462"/>
      <c r="E366" s="481"/>
      <c r="F366" s="481"/>
      <c r="G366" s="481"/>
    </row>
    <row r="367" spans="1:7" x14ac:dyDescent="0.3">
      <c r="A367" s="462"/>
      <c r="B367" s="462"/>
      <c r="C367" s="582"/>
      <c r="D367" s="462"/>
      <c r="E367" s="481"/>
      <c r="F367" s="481"/>
      <c r="G367" s="481"/>
    </row>
    <row r="368" spans="1:7" x14ac:dyDescent="0.3">
      <c r="A368" s="462"/>
      <c r="B368" s="462"/>
      <c r="C368" s="582"/>
      <c r="D368" s="462"/>
      <c r="E368" s="481"/>
      <c r="F368" s="481"/>
      <c r="G368" s="481"/>
    </row>
    <row r="369" spans="1:7" x14ac:dyDescent="0.3">
      <c r="A369" s="462"/>
      <c r="B369" s="462"/>
      <c r="C369" s="582"/>
      <c r="D369" s="462"/>
      <c r="E369" s="481"/>
      <c r="F369" s="481"/>
      <c r="G369" s="481"/>
    </row>
    <row r="370" spans="1:7" x14ac:dyDescent="0.3">
      <c r="A370" s="462"/>
      <c r="B370" s="462"/>
      <c r="C370" s="582"/>
      <c r="D370" s="462"/>
      <c r="E370" s="481"/>
      <c r="F370" s="481"/>
      <c r="G370" s="481"/>
    </row>
    <row r="371" spans="1:7" x14ac:dyDescent="0.3">
      <c r="A371" s="462"/>
      <c r="B371" s="462"/>
      <c r="C371" s="582"/>
      <c r="D371" s="462"/>
      <c r="E371" s="481"/>
      <c r="F371" s="481"/>
      <c r="G371" s="481"/>
    </row>
    <row r="372" spans="1:7" x14ac:dyDescent="0.3">
      <c r="A372" s="462"/>
      <c r="B372" s="462"/>
      <c r="C372" s="582"/>
      <c r="D372" s="462"/>
      <c r="E372" s="481"/>
      <c r="F372" s="481"/>
      <c r="G372" s="481"/>
    </row>
    <row r="373" spans="1:7" x14ac:dyDescent="0.3">
      <c r="A373" s="462"/>
      <c r="B373" s="462"/>
      <c r="C373" s="582"/>
      <c r="D373" s="462"/>
      <c r="E373" s="481"/>
      <c r="F373" s="481"/>
      <c r="G373" s="481"/>
    </row>
    <row r="374" spans="1:7" x14ac:dyDescent="0.3">
      <c r="A374" s="462"/>
      <c r="B374" s="462"/>
      <c r="C374" s="582"/>
      <c r="D374" s="462"/>
      <c r="E374" s="481"/>
      <c r="F374" s="481"/>
      <c r="G374" s="481"/>
    </row>
    <row r="375" spans="1:7" x14ac:dyDescent="0.3">
      <c r="A375" s="462"/>
      <c r="B375" s="462"/>
      <c r="C375" s="582"/>
      <c r="D375" s="462"/>
      <c r="E375" s="481"/>
      <c r="F375" s="481"/>
      <c r="G375" s="481"/>
    </row>
    <row r="376" spans="1:7" x14ac:dyDescent="0.3">
      <c r="A376" s="462"/>
      <c r="B376" s="462"/>
      <c r="C376" s="582"/>
      <c r="D376" s="462"/>
      <c r="E376" s="481"/>
      <c r="F376" s="481"/>
      <c r="G376" s="481"/>
    </row>
    <row r="377" spans="1:7" x14ac:dyDescent="0.3">
      <c r="A377" s="462"/>
      <c r="B377" s="462"/>
      <c r="C377" s="582"/>
      <c r="D377" s="462"/>
      <c r="E377" s="481"/>
      <c r="F377" s="481"/>
      <c r="G377" s="481"/>
    </row>
    <row r="378" spans="1:7" x14ac:dyDescent="0.3">
      <c r="A378" s="462"/>
      <c r="B378" s="462"/>
      <c r="C378" s="582"/>
      <c r="D378" s="462"/>
      <c r="E378" s="481"/>
      <c r="F378" s="481"/>
      <c r="G378" s="481"/>
    </row>
    <row r="379" spans="1:7" x14ac:dyDescent="0.3">
      <c r="A379" s="462"/>
      <c r="B379" s="462"/>
      <c r="C379" s="582"/>
      <c r="D379" s="462"/>
      <c r="E379" s="481"/>
      <c r="F379" s="481"/>
      <c r="G379" s="481"/>
    </row>
    <row r="380" spans="1:7" ht="18" x14ac:dyDescent="0.3">
      <c r="A380" s="588"/>
      <c r="B380" s="589"/>
      <c r="C380" s="588"/>
      <c r="D380" s="588"/>
      <c r="E380" s="588"/>
      <c r="F380" s="588"/>
      <c r="G380" s="588"/>
    </row>
    <row r="381" spans="1:7" x14ac:dyDescent="0.3">
      <c r="A381" s="568"/>
      <c r="B381" s="568"/>
      <c r="C381" s="568"/>
      <c r="D381" s="568"/>
      <c r="E381" s="568"/>
      <c r="F381" s="568"/>
      <c r="G381" s="568"/>
    </row>
    <row r="382" spans="1:7" x14ac:dyDescent="0.3">
      <c r="A382" s="462"/>
      <c r="B382" s="462"/>
      <c r="C382" s="476"/>
      <c r="D382" s="571"/>
      <c r="E382" s="571"/>
      <c r="F382" s="552"/>
      <c r="G382" s="552"/>
    </row>
    <row r="383" spans="1:7" x14ac:dyDescent="0.3">
      <c r="A383" s="571"/>
      <c r="B383" s="462"/>
      <c r="C383" s="462"/>
      <c r="D383" s="571"/>
      <c r="E383" s="571"/>
      <c r="F383" s="552"/>
      <c r="G383" s="552"/>
    </row>
    <row r="384" spans="1:7" x14ac:dyDescent="0.3">
      <c r="A384" s="462"/>
      <c r="B384" s="462"/>
      <c r="C384" s="462"/>
      <c r="D384" s="571"/>
      <c r="E384" s="571"/>
      <c r="F384" s="552"/>
      <c r="G384" s="552"/>
    </row>
    <row r="385" spans="1:7" x14ac:dyDescent="0.3">
      <c r="A385" s="462"/>
      <c r="B385" s="461"/>
      <c r="C385" s="476"/>
      <c r="D385" s="476"/>
      <c r="E385" s="571"/>
      <c r="F385" s="478"/>
      <c r="G385" s="478"/>
    </row>
    <row r="386" spans="1:7" x14ac:dyDescent="0.3">
      <c r="A386" s="462"/>
      <c r="B386" s="461"/>
      <c r="C386" s="476"/>
      <c r="D386" s="476"/>
      <c r="E386" s="571"/>
      <c r="F386" s="478"/>
      <c r="G386" s="478"/>
    </row>
    <row r="387" spans="1:7" x14ac:dyDescent="0.3">
      <c r="A387" s="462"/>
      <c r="B387" s="461"/>
      <c r="C387" s="476"/>
      <c r="D387" s="476"/>
      <c r="E387" s="571"/>
      <c r="F387" s="478"/>
      <c r="G387" s="478"/>
    </row>
    <row r="388" spans="1:7" x14ac:dyDescent="0.3">
      <c r="A388" s="462"/>
      <c r="B388" s="461"/>
      <c r="C388" s="476"/>
      <c r="D388" s="476"/>
      <c r="E388" s="571"/>
      <c r="F388" s="478"/>
      <c r="G388" s="478"/>
    </row>
    <row r="389" spans="1:7" x14ac:dyDescent="0.3">
      <c r="A389" s="462"/>
      <c r="B389" s="461"/>
      <c r="C389" s="476"/>
      <c r="D389" s="476"/>
      <c r="E389" s="571"/>
      <c r="F389" s="478"/>
      <c r="G389" s="478"/>
    </row>
    <row r="390" spans="1:7" x14ac:dyDescent="0.3">
      <c r="A390" s="462"/>
      <c r="B390" s="461"/>
      <c r="C390" s="476"/>
      <c r="D390" s="476"/>
      <c r="E390" s="571"/>
      <c r="F390" s="478"/>
      <c r="G390" s="478"/>
    </row>
    <row r="391" spans="1:7" x14ac:dyDescent="0.3">
      <c r="A391" s="462"/>
      <c r="B391" s="461"/>
      <c r="C391" s="476"/>
      <c r="D391" s="476"/>
      <c r="E391" s="571"/>
      <c r="F391" s="478"/>
      <c r="G391" s="478"/>
    </row>
    <row r="392" spans="1:7" x14ac:dyDescent="0.3">
      <c r="A392" s="462"/>
      <c r="B392" s="461"/>
      <c r="C392" s="476"/>
      <c r="D392" s="477"/>
      <c r="E392" s="571"/>
      <c r="F392" s="478"/>
      <c r="G392" s="478"/>
    </row>
    <row r="393" spans="1:7" x14ac:dyDescent="0.3">
      <c r="A393" s="462"/>
      <c r="B393" s="461"/>
      <c r="C393" s="476"/>
      <c r="D393" s="477"/>
      <c r="E393" s="571"/>
      <c r="F393" s="478"/>
      <c r="G393" s="478"/>
    </row>
    <row r="394" spans="1:7" x14ac:dyDescent="0.3">
      <c r="A394" s="462"/>
      <c r="B394" s="461"/>
      <c r="C394" s="476"/>
      <c r="D394" s="477"/>
      <c r="E394" s="461"/>
      <c r="F394" s="478"/>
      <c r="G394" s="478"/>
    </row>
    <row r="395" spans="1:7" x14ac:dyDescent="0.3">
      <c r="A395" s="462"/>
      <c r="B395" s="461"/>
      <c r="C395" s="476"/>
      <c r="D395" s="477"/>
      <c r="E395" s="461"/>
      <c r="F395" s="478"/>
      <c r="G395" s="478"/>
    </row>
    <row r="396" spans="1:7" x14ac:dyDescent="0.3">
      <c r="A396" s="462"/>
      <c r="B396" s="461"/>
      <c r="C396" s="476"/>
      <c r="D396" s="477"/>
      <c r="E396" s="461"/>
      <c r="F396" s="478"/>
      <c r="G396" s="478"/>
    </row>
    <row r="397" spans="1:7" x14ac:dyDescent="0.3">
      <c r="A397" s="462"/>
      <c r="B397" s="461"/>
      <c r="C397" s="476"/>
      <c r="D397" s="477"/>
      <c r="E397" s="461"/>
      <c r="F397" s="478"/>
      <c r="G397" s="478"/>
    </row>
    <row r="398" spans="1:7" x14ac:dyDescent="0.3">
      <c r="A398" s="462"/>
      <c r="B398" s="461"/>
      <c r="C398" s="476"/>
      <c r="D398" s="477"/>
      <c r="E398" s="461"/>
      <c r="F398" s="478"/>
      <c r="G398" s="478"/>
    </row>
    <row r="399" spans="1:7" x14ac:dyDescent="0.3">
      <c r="A399" s="462"/>
      <c r="B399" s="461"/>
      <c r="C399" s="476"/>
      <c r="D399" s="477"/>
      <c r="E399" s="461"/>
      <c r="F399" s="478"/>
      <c r="G399" s="478"/>
    </row>
    <row r="400" spans="1:7" x14ac:dyDescent="0.3">
      <c r="A400" s="462"/>
      <c r="B400" s="461"/>
      <c r="C400" s="476"/>
      <c r="D400" s="477"/>
      <c r="E400" s="462"/>
      <c r="F400" s="478"/>
      <c r="G400" s="478"/>
    </row>
    <row r="401" spans="1:7" x14ac:dyDescent="0.3">
      <c r="A401" s="462"/>
      <c r="B401" s="461"/>
      <c r="C401" s="476"/>
      <c r="D401" s="477"/>
      <c r="E401" s="592"/>
      <c r="F401" s="478"/>
      <c r="G401" s="478"/>
    </row>
    <row r="402" spans="1:7" x14ac:dyDescent="0.3">
      <c r="A402" s="462"/>
      <c r="B402" s="461"/>
      <c r="C402" s="476"/>
      <c r="D402" s="477"/>
      <c r="E402" s="592"/>
      <c r="F402" s="478"/>
      <c r="G402" s="478"/>
    </row>
    <row r="403" spans="1:7" x14ac:dyDescent="0.3">
      <c r="A403" s="462"/>
      <c r="B403" s="461"/>
      <c r="C403" s="476"/>
      <c r="D403" s="477"/>
      <c r="E403" s="592"/>
      <c r="F403" s="478"/>
      <c r="G403" s="478"/>
    </row>
    <row r="404" spans="1:7" x14ac:dyDescent="0.3">
      <c r="A404" s="462"/>
      <c r="B404" s="461"/>
      <c r="C404" s="476"/>
      <c r="D404" s="477"/>
      <c r="E404" s="592"/>
      <c r="F404" s="478"/>
      <c r="G404" s="478"/>
    </row>
    <row r="405" spans="1:7" x14ac:dyDescent="0.3">
      <c r="A405" s="462"/>
      <c r="B405" s="461"/>
      <c r="C405" s="476"/>
      <c r="D405" s="477"/>
      <c r="E405" s="592"/>
      <c r="F405" s="478"/>
      <c r="G405" s="478"/>
    </row>
    <row r="406" spans="1:7" x14ac:dyDescent="0.3">
      <c r="A406" s="462"/>
      <c r="B406" s="461"/>
      <c r="C406" s="476"/>
      <c r="D406" s="477"/>
      <c r="E406" s="592"/>
      <c r="F406" s="478"/>
      <c r="G406" s="478"/>
    </row>
    <row r="407" spans="1:7" x14ac:dyDescent="0.3">
      <c r="A407" s="462"/>
      <c r="B407" s="461"/>
      <c r="C407" s="476"/>
      <c r="D407" s="477"/>
      <c r="E407" s="592"/>
      <c r="F407" s="478"/>
      <c r="G407" s="478"/>
    </row>
    <row r="408" spans="1:7" x14ac:dyDescent="0.3">
      <c r="A408" s="462"/>
      <c r="B408" s="461"/>
      <c r="C408" s="476"/>
      <c r="D408" s="477"/>
      <c r="E408" s="592"/>
      <c r="F408" s="478"/>
      <c r="G408" s="478"/>
    </row>
    <row r="409" spans="1:7" x14ac:dyDescent="0.3">
      <c r="A409" s="462"/>
      <c r="B409" s="593"/>
      <c r="C409" s="594"/>
      <c r="D409" s="595"/>
      <c r="E409" s="592"/>
      <c r="F409" s="596"/>
      <c r="G409" s="596"/>
    </row>
    <row r="410" spans="1:7" x14ac:dyDescent="0.3">
      <c r="A410" s="568"/>
      <c r="B410" s="568"/>
      <c r="C410" s="568"/>
      <c r="D410" s="568"/>
      <c r="E410" s="568"/>
      <c r="F410" s="568"/>
      <c r="G410" s="568"/>
    </row>
    <row r="411" spans="1:7" x14ac:dyDescent="0.3">
      <c r="A411" s="462"/>
      <c r="B411" s="462"/>
      <c r="C411" s="582"/>
      <c r="D411" s="462"/>
      <c r="E411" s="462"/>
      <c r="F411" s="462"/>
      <c r="G411" s="462"/>
    </row>
    <row r="412" spans="1:7" x14ac:dyDescent="0.3">
      <c r="A412" s="462"/>
      <c r="B412" s="462"/>
      <c r="C412" s="462"/>
      <c r="D412" s="462"/>
      <c r="E412" s="462"/>
      <c r="F412" s="462"/>
      <c r="G412" s="462"/>
    </row>
    <row r="413" spans="1:7" x14ac:dyDescent="0.3">
      <c r="A413" s="462"/>
      <c r="B413" s="461"/>
      <c r="C413" s="462"/>
      <c r="D413" s="462"/>
      <c r="E413" s="462"/>
      <c r="F413" s="462"/>
      <c r="G413" s="462"/>
    </row>
    <row r="414" spans="1:7" x14ac:dyDescent="0.3">
      <c r="A414" s="462"/>
      <c r="B414" s="462"/>
      <c r="C414" s="476"/>
      <c r="D414" s="477"/>
      <c r="E414" s="462"/>
      <c r="F414" s="478"/>
      <c r="G414" s="478"/>
    </row>
    <row r="415" spans="1:7" x14ac:dyDescent="0.3">
      <c r="A415" s="462"/>
      <c r="B415" s="462"/>
      <c r="C415" s="476"/>
      <c r="D415" s="477"/>
      <c r="E415" s="462"/>
      <c r="F415" s="478"/>
      <c r="G415" s="478"/>
    </row>
    <row r="416" spans="1:7" x14ac:dyDescent="0.3">
      <c r="A416" s="462"/>
      <c r="B416" s="462"/>
      <c r="C416" s="476"/>
      <c r="D416" s="477"/>
      <c r="E416" s="462"/>
      <c r="F416" s="478"/>
      <c r="G416" s="478"/>
    </row>
    <row r="417" spans="1:7" x14ac:dyDescent="0.3">
      <c r="A417" s="462"/>
      <c r="B417" s="462"/>
      <c r="C417" s="476"/>
      <c r="D417" s="477"/>
      <c r="E417" s="462"/>
      <c r="F417" s="478"/>
      <c r="G417" s="478"/>
    </row>
    <row r="418" spans="1:7" x14ac:dyDescent="0.3">
      <c r="A418" s="462"/>
      <c r="B418" s="462"/>
      <c r="C418" s="476"/>
      <c r="D418" s="477"/>
      <c r="E418" s="462"/>
      <c r="F418" s="478"/>
      <c r="G418" s="478"/>
    </row>
    <row r="419" spans="1:7" x14ac:dyDescent="0.3">
      <c r="A419" s="462"/>
      <c r="B419" s="462"/>
      <c r="C419" s="476"/>
      <c r="D419" s="477"/>
      <c r="E419" s="462"/>
      <c r="F419" s="478"/>
      <c r="G419" s="478"/>
    </row>
    <row r="420" spans="1:7" x14ac:dyDescent="0.3">
      <c r="A420" s="462"/>
      <c r="B420" s="462"/>
      <c r="C420" s="476"/>
      <c r="D420" s="477"/>
      <c r="E420" s="462"/>
      <c r="F420" s="478"/>
      <c r="G420" s="478"/>
    </row>
    <row r="421" spans="1:7" x14ac:dyDescent="0.3">
      <c r="A421" s="462"/>
      <c r="B421" s="462"/>
      <c r="C421" s="476"/>
      <c r="D421" s="477"/>
      <c r="E421" s="462"/>
      <c r="F421" s="478"/>
      <c r="G421" s="478"/>
    </row>
    <row r="422" spans="1:7" x14ac:dyDescent="0.3">
      <c r="A422" s="462"/>
      <c r="B422" s="593"/>
      <c r="C422" s="476"/>
      <c r="D422" s="477"/>
      <c r="E422" s="462"/>
      <c r="F422" s="582"/>
      <c r="G422" s="582"/>
    </row>
    <row r="423" spans="1:7" x14ac:dyDescent="0.3">
      <c r="A423" s="462"/>
      <c r="B423" s="581"/>
      <c r="C423" s="476"/>
      <c r="D423" s="477"/>
      <c r="E423" s="462"/>
      <c r="F423" s="478"/>
      <c r="G423" s="478"/>
    </row>
    <row r="424" spans="1:7" x14ac:dyDescent="0.3">
      <c r="A424" s="462"/>
      <c r="B424" s="581"/>
      <c r="C424" s="476"/>
      <c r="D424" s="477"/>
      <c r="E424" s="462"/>
      <c r="F424" s="478"/>
      <c r="G424" s="478"/>
    </row>
    <row r="425" spans="1:7" x14ac:dyDescent="0.3">
      <c r="A425" s="462"/>
      <c r="B425" s="581"/>
      <c r="C425" s="476"/>
      <c r="D425" s="477"/>
      <c r="E425" s="462"/>
      <c r="F425" s="478"/>
      <c r="G425" s="478"/>
    </row>
    <row r="426" spans="1:7" x14ac:dyDescent="0.3">
      <c r="A426" s="462"/>
      <c r="B426" s="581"/>
      <c r="C426" s="476"/>
      <c r="D426" s="477"/>
      <c r="E426" s="462"/>
      <c r="F426" s="478"/>
      <c r="G426" s="478"/>
    </row>
    <row r="427" spans="1:7" x14ac:dyDescent="0.3">
      <c r="A427" s="462"/>
      <c r="B427" s="581"/>
      <c r="C427" s="476"/>
      <c r="D427" s="477"/>
      <c r="E427" s="462"/>
      <c r="F427" s="478"/>
      <c r="G427" s="478"/>
    </row>
    <row r="428" spans="1:7" x14ac:dyDescent="0.3">
      <c r="A428" s="462"/>
      <c r="B428" s="581"/>
      <c r="C428" s="476"/>
      <c r="D428" s="477"/>
      <c r="E428" s="462"/>
      <c r="F428" s="478"/>
      <c r="G428" s="478"/>
    </row>
    <row r="429" spans="1:7" x14ac:dyDescent="0.3">
      <c r="A429" s="462"/>
      <c r="B429" s="581"/>
      <c r="C429" s="462"/>
      <c r="D429" s="462"/>
      <c r="E429" s="462"/>
      <c r="F429" s="597"/>
      <c r="G429" s="597"/>
    </row>
    <row r="430" spans="1:7" x14ac:dyDescent="0.3">
      <c r="A430" s="462"/>
      <c r="B430" s="581"/>
      <c r="C430" s="462"/>
      <c r="D430" s="462"/>
      <c r="E430" s="462"/>
      <c r="F430" s="597"/>
      <c r="G430" s="597"/>
    </row>
    <row r="431" spans="1:7" x14ac:dyDescent="0.3">
      <c r="A431" s="462"/>
      <c r="B431" s="581"/>
      <c r="C431" s="462"/>
      <c r="D431" s="462"/>
      <c r="E431" s="462"/>
      <c r="F431" s="592"/>
      <c r="G431" s="592"/>
    </row>
    <row r="432" spans="1:7" x14ac:dyDescent="0.3">
      <c r="A432" s="568"/>
      <c r="B432" s="568"/>
      <c r="C432" s="568"/>
      <c r="D432" s="568"/>
      <c r="E432" s="568"/>
      <c r="F432" s="568"/>
      <c r="G432" s="568"/>
    </row>
    <row r="433" spans="1:7" x14ac:dyDescent="0.3">
      <c r="A433" s="462"/>
      <c r="B433" s="462"/>
      <c r="C433" s="582"/>
      <c r="D433" s="462"/>
      <c r="E433" s="462"/>
      <c r="F433" s="462"/>
      <c r="G433" s="462"/>
    </row>
    <row r="434" spans="1:7" x14ac:dyDescent="0.3">
      <c r="A434" s="462"/>
      <c r="B434" s="462"/>
      <c r="C434" s="462"/>
      <c r="D434" s="462"/>
      <c r="E434" s="462"/>
      <c r="F434" s="462"/>
      <c r="G434" s="462"/>
    </row>
    <row r="435" spans="1:7" x14ac:dyDescent="0.3">
      <c r="A435" s="462"/>
      <c r="B435" s="461"/>
      <c r="C435" s="462"/>
      <c r="D435" s="462"/>
      <c r="E435" s="462"/>
      <c r="F435" s="462"/>
      <c r="G435" s="462"/>
    </row>
    <row r="436" spans="1:7" x14ac:dyDescent="0.3">
      <c r="A436" s="462"/>
      <c r="B436" s="462"/>
      <c r="C436" s="476"/>
      <c r="D436" s="477"/>
      <c r="E436" s="462"/>
      <c r="F436" s="478"/>
      <c r="G436" s="478"/>
    </row>
    <row r="437" spans="1:7" x14ac:dyDescent="0.3">
      <c r="A437" s="462"/>
      <c r="B437" s="462"/>
      <c r="C437" s="476"/>
      <c r="D437" s="477"/>
      <c r="E437" s="462"/>
      <c r="F437" s="478"/>
      <c r="G437" s="478"/>
    </row>
    <row r="438" spans="1:7" x14ac:dyDescent="0.3">
      <c r="A438" s="462"/>
      <c r="B438" s="462"/>
      <c r="C438" s="476"/>
      <c r="D438" s="477"/>
      <c r="E438" s="462"/>
      <c r="F438" s="478"/>
      <c r="G438" s="478"/>
    </row>
    <row r="439" spans="1:7" x14ac:dyDescent="0.3">
      <c r="A439" s="462"/>
      <c r="B439" s="462"/>
      <c r="C439" s="476"/>
      <c r="D439" s="477"/>
      <c r="E439" s="462"/>
      <c r="F439" s="478"/>
      <c r="G439" s="478"/>
    </row>
    <row r="440" spans="1:7" x14ac:dyDescent="0.3">
      <c r="A440" s="462"/>
      <c r="B440" s="462"/>
      <c r="C440" s="476"/>
      <c r="D440" s="477"/>
      <c r="E440" s="462"/>
      <c r="F440" s="478"/>
      <c r="G440" s="478"/>
    </row>
    <row r="441" spans="1:7" x14ac:dyDescent="0.3">
      <c r="A441" s="462"/>
      <c r="B441" s="462"/>
      <c r="C441" s="476"/>
      <c r="D441" s="477"/>
      <c r="E441" s="462"/>
      <c r="F441" s="478"/>
      <c r="G441" s="478"/>
    </row>
    <row r="442" spans="1:7" x14ac:dyDescent="0.3">
      <c r="A442" s="462"/>
      <c r="B442" s="462"/>
      <c r="C442" s="476"/>
      <c r="D442" s="477"/>
      <c r="E442" s="462"/>
      <c r="F442" s="478"/>
      <c r="G442" s="478"/>
    </row>
    <row r="443" spans="1:7" x14ac:dyDescent="0.3">
      <c r="A443" s="462"/>
      <c r="B443" s="462"/>
      <c r="C443" s="476"/>
      <c r="D443" s="477"/>
      <c r="E443" s="462"/>
      <c r="F443" s="478"/>
      <c r="G443" s="478"/>
    </row>
    <row r="444" spans="1:7" x14ac:dyDescent="0.3">
      <c r="A444" s="462"/>
      <c r="B444" s="593"/>
      <c r="C444" s="476"/>
      <c r="D444" s="477"/>
      <c r="E444" s="462"/>
      <c r="F444" s="582"/>
      <c r="G444" s="582"/>
    </row>
    <row r="445" spans="1:7" x14ac:dyDescent="0.3">
      <c r="A445" s="462"/>
      <c r="B445" s="581"/>
      <c r="C445" s="476"/>
      <c r="D445" s="477"/>
      <c r="E445" s="462"/>
      <c r="F445" s="478"/>
      <c r="G445" s="478"/>
    </row>
    <row r="446" spans="1:7" x14ac:dyDescent="0.3">
      <c r="A446" s="462"/>
      <c r="B446" s="581"/>
      <c r="C446" s="476"/>
      <c r="D446" s="477"/>
      <c r="E446" s="462"/>
      <c r="F446" s="478"/>
      <c r="G446" s="478"/>
    </row>
    <row r="447" spans="1:7" x14ac:dyDescent="0.3">
      <c r="A447" s="462"/>
      <c r="B447" s="581"/>
      <c r="C447" s="476"/>
      <c r="D447" s="477"/>
      <c r="E447" s="462"/>
      <c r="F447" s="478"/>
      <c r="G447" s="478"/>
    </row>
    <row r="448" spans="1:7" x14ac:dyDescent="0.3">
      <c r="A448" s="462"/>
      <c r="B448" s="581"/>
      <c r="C448" s="476"/>
      <c r="D448" s="477"/>
      <c r="E448" s="462"/>
      <c r="F448" s="478"/>
      <c r="G448" s="478"/>
    </row>
    <row r="449" spans="1:7" x14ac:dyDescent="0.3">
      <c r="A449" s="462"/>
      <c r="B449" s="581"/>
      <c r="C449" s="476"/>
      <c r="D449" s="477"/>
      <c r="E449" s="462"/>
      <c r="F449" s="478"/>
      <c r="G449" s="478"/>
    </row>
    <row r="450" spans="1:7" x14ac:dyDescent="0.3">
      <c r="A450" s="462"/>
      <c r="B450" s="581"/>
      <c r="C450" s="476"/>
      <c r="D450" s="477"/>
      <c r="E450" s="462"/>
      <c r="F450" s="478"/>
      <c r="G450" s="478"/>
    </row>
    <row r="451" spans="1:7" x14ac:dyDescent="0.3">
      <c r="A451" s="462"/>
      <c r="B451" s="581"/>
      <c r="C451" s="462"/>
      <c r="D451" s="462"/>
      <c r="E451" s="462"/>
      <c r="F451" s="478"/>
      <c r="G451" s="478"/>
    </row>
    <row r="452" spans="1:7" x14ac:dyDescent="0.3">
      <c r="A452" s="462"/>
      <c r="B452" s="581"/>
      <c r="C452" s="462"/>
      <c r="D452" s="462"/>
      <c r="E452" s="462"/>
      <c r="F452" s="478"/>
      <c r="G452" s="478"/>
    </row>
    <row r="453" spans="1:7" x14ac:dyDescent="0.3">
      <c r="A453" s="462"/>
      <c r="B453" s="581"/>
      <c r="C453" s="462"/>
      <c r="D453" s="462"/>
      <c r="E453" s="462"/>
      <c r="F453" s="478"/>
      <c r="G453" s="582"/>
    </row>
    <row r="454" spans="1:7" x14ac:dyDescent="0.3">
      <c r="A454" s="568"/>
      <c r="B454" s="568"/>
      <c r="C454" s="568"/>
      <c r="D454" s="568"/>
      <c r="E454" s="568"/>
      <c r="F454" s="568"/>
      <c r="G454" s="568"/>
    </row>
    <row r="455" spans="1:7" x14ac:dyDescent="0.3">
      <c r="A455" s="462"/>
      <c r="B455" s="461"/>
      <c r="C455" s="582"/>
      <c r="D455" s="582"/>
      <c r="E455" s="462"/>
      <c r="F455" s="462"/>
      <c r="G455" s="462"/>
    </row>
    <row r="456" spans="1:7" x14ac:dyDescent="0.3">
      <c r="A456" s="462"/>
      <c r="B456" s="461"/>
      <c r="C456" s="582"/>
      <c r="D456" s="582"/>
      <c r="E456" s="462"/>
      <c r="F456" s="462"/>
      <c r="G456" s="462"/>
    </row>
    <row r="457" spans="1:7" x14ac:dyDescent="0.3">
      <c r="A457" s="462"/>
      <c r="B457" s="461"/>
      <c r="C457" s="582"/>
      <c r="D457" s="582"/>
      <c r="E457" s="462"/>
      <c r="F457" s="462"/>
      <c r="G457" s="462"/>
    </row>
    <row r="458" spans="1:7" x14ac:dyDescent="0.3">
      <c r="A458" s="462"/>
      <c r="B458" s="461"/>
      <c r="C458" s="582"/>
      <c r="D458" s="582"/>
      <c r="E458" s="462"/>
      <c r="F458" s="462"/>
      <c r="G458" s="462"/>
    </row>
    <row r="459" spans="1:7" x14ac:dyDescent="0.3">
      <c r="A459" s="462"/>
      <c r="B459" s="461"/>
      <c r="C459" s="582"/>
      <c r="D459" s="582"/>
      <c r="E459" s="462"/>
      <c r="F459" s="462"/>
      <c r="G459" s="462"/>
    </row>
    <row r="460" spans="1:7" x14ac:dyDescent="0.3">
      <c r="A460" s="462"/>
      <c r="B460" s="461"/>
      <c r="C460" s="582"/>
      <c r="D460" s="582"/>
      <c r="E460" s="462"/>
      <c r="F460" s="462"/>
      <c r="G460" s="462"/>
    </row>
    <row r="461" spans="1:7" x14ac:dyDescent="0.3">
      <c r="A461" s="462"/>
      <c r="B461" s="461"/>
      <c r="C461" s="582"/>
      <c r="D461" s="582"/>
      <c r="E461" s="462"/>
      <c r="F461" s="462"/>
      <c r="G461" s="462"/>
    </row>
    <row r="462" spans="1:7" x14ac:dyDescent="0.3">
      <c r="A462" s="462"/>
      <c r="B462" s="461"/>
      <c r="C462" s="582"/>
      <c r="D462" s="582"/>
      <c r="E462" s="462"/>
      <c r="F462" s="462"/>
      <c r="G462" s="462"/>
    </row>
    <row r="463" spans="1:7" x14ac:dyDescent="0.3">
      <c r="A463" s="462"/>
      <c r="B463" s="461"/>
      <c r="C463" s="582"/>
      <c r="D463" s="582"/>
      <c r="E463" s="462"/>
      <c r="F463" s="462"/>
      <c r="G463" s="462"/>
    </row>
    <row r="464" spans="1:7" x14ac:dyDescent="0.3">
      <c r="A464" s="462"/>
      <c r="B464" s="461"/>
      <c r="C464" s="582"/>
      <c r="D464" s="582"/>
      <c r="E464" s="462"/>
      <c r="F464" s="462"/>
      <c r="G464" s="462"/>
    </row>
    <row r="465" spans="1:7" x14ac:dyDescent="0.3">
      <c r="A465" s="462"/>
      <c r="B465" s="581"/>
      <c r="C465" s="582"/>
      <c r="D465" s="462"/>
      <c r="E465" s="462"/>
      <c r="F465" s="462"/>
      <c r="G465" s="462"/>
    </row>
    <row r="466" spans="1:7" x14ac:dyDescent="0.3">
      <c r="A466" s="462"/>
      <c r="B466" s="581"/>
      <c r="C466" s="582"/>
      <c r="D466" s="462"/>
      <c r="E466" s="462"/>
      <c r="F466" s="462"/>
      <c r="G466" s="462"/>
    </row>
    <row r="467" spans="1:7" x14ac:dyDescent="0.3">
      <c r="A467" s="462"/>
      <c r="B467" s="581"/>
      <c r="C467" s="582"/>
      <c r="D467" s="462"/>
      <c r="E467" s="462"/>
      <c r="F467" s="462"/>
      <c r="G467" s="462"/>
    </row>
    <row r="468" spans="1:7" x14ac:dyDescent="0.3">
      <c r="A468" s="462"/>
      <c r="B468" s="581"/>
      <c r="C468" s="582"/>
      <c r="D468" s="462"/>
      <c r="E468" s="462"/>
      <c r="F468" s="462"/>
      <c r="G468" s="462"/>
    </row>
    <row r="469" spans="1:7" x14ac:dyDescent="0.3">
      <c r="A469" s="462"/>
      <c r="B469" s="581"/>
      <c r="C469" s="582"/>
      <c r="D469" s="462"/>
      <c r="E469" s="462"/>
      <c r="F469" s="462"/>
      <c r="G469" s="462"/>
    </row>
    <row r="470" spans="1:7" x14ac:dyDescent="0.3">
      <c r="A470" s="462"/>
      <c r="B470" s="581"/>
      <c r="C470" s="582"/>
      <c r="D470" s="462"/>
      <c r="E470" s="462"/>
      <c r="F470" s="462"/>
      <c r="G470" s="462"/>
    </row>
    <row r="471" spans="1:7" x14ac:dyDescent="0.3">
      <c r="A471" s="462"/>
      <c r="B471" s="581"/>
      <c r="C471" s="582"/>
      <c r="D471" s="462"/>
      <c r="E471" s="462"/>
      <c r="F471" s="462"/>
      <c r="G471" s="462"/>
    </row>
    <row r="472" spans="1:7" x14ac:dyDescent="0.3">
      <c r="A472" s="462"/>
      <c r="B472" s="581"/>
      <c r="C472" s="582"/>
      <c r="D472" s="462"/>
      <c r="E472" s="462"/>
      <c r="F472" s="462"/>
      <c r="G472" s="462"/>
    </row>
    <row r="473" spans="1:7" x14ac:dyDescent="0.3">
      <c r="A473" s="462"/>
      <c r="B473" s="581"/>
      <c r="C473" s="582"/>
      <c r="D473" s="462"/>
      <c r="E473" s="462"/>
      <c r="F473" s="462"/>
      <c r="G473" s="462"/>
    </row>
    <row r="474" spans="1:7" x14ac:dyDescent="0.3">
      <c r="A474" s="462"/>
      <c r="B474" s="581"/>
      <c r="C474" s="582"/>
      <c r="D474" s="462"/>
      <c r="E474" s="462"/>
      <c r="F474" s="462"/>
      <c r="G474" s="462"/>
    </row>
    <row r="475" spans="1:7" x14ac:dyDescent="0.3">
      <c r="A475" s="462"/>
      <c r="B475" s="581"/>
      <c r="C475" s="582"/>
      <c r="D475" s="462"/>
      <c r="E475" s="462"/>
      <c r="F475" s="462"/>
      <c r="G475" s="462"/>
    </row>
    <row r="476" spans="1:7" x14ac:dyDescent="0.3">
      <c r="A476" s="462"/>
      <c r="B476" s="581"/>
      <c r="C476" s="582"/>
      <c r="D476" s="462"/>
      <c r="E476" s="462"/>
      <c r="F476" s="462"/>
      <c r="G476" s="481"/>
    </row>
    <row r="477" spans="1:7" x14ac:dyDescent="0.3">
      <c r="A477" s="462"/>
      <c r="B477" s="581"/>
      <c r="C477" s="582"/>
      <c r="D477" s="462"/>
      <c r="E477" s="462"/>
      <c r="F477" s="462"/>
      <c r="G477" s="481"/>
    </row>
    <row r="478" spans="1:7" x14ac:dyDescent="0.3">
      <c r="A478" s="462"/>
      <c r="B478" s="581"/>
      <c r="C478" s="582"/>
      <c r="D478" s="462"/>
      <c r="E478" s="462"/>
      <c r="F478" s="462"/>
      <c r="G478" s="481"/>
    </row>
    <row r="479" spans="1:7" x14ac:dyDescent="0.3">
      <c r="A479" s="462"/>
      <c r="B479" s="581"/>
      <c r="C479" s="582"/>
      <c r="D479" s="599"/>
      <c r="E479" s="599"/>
      <c r="F479" s="599"/>
      <c r="G479" s="599"/>
    </row>
    <row r="480" spans="1:7" x14ac:dyDescent="0.3">
      <c r="A480" s="462"/>
      <c r="B480" s="581"/>
      <c r="C480" s="582"/>
      <c r="D480" s="599"/>
      <c r="E480" s="599"/>
      <c r="F480" s="599"/>
      <c r="G480" s="599"/>
    </row>
    <row r="481" spans="1:7" x14ac:dyDescent="0.3">
      <c r="A481" s="462"/>
      <c r="B481" s="581"/>
      <c r="C481" s="582"/>
      <c r="D481" s="599"/>
      <c r="E481" s="599"/>
      <c r="F481" s="599"/>
      <c r="G481" s="599"/>
    </row>
    <row r="482" spans="1:7" x14ac:dyDescent="0.3">
      <c r="A482" s="568"/>
      <c r="B482" s="568"/>
      <c r="C482" s="568"/>
      <c r="D482" s="568"/>
      <c r="E482" s="568"/>
      <c r="F482" s="568"/>
      <c r="G482" s="568"/>
    </row>
    <row r="483" spans="1:7" x14ac:dyDescent="0.3">
      <c r="A483" s="462"/>
      <c r="B483" s="461"/>
      <c r="C483" s="462"/>
      <c r="D483" s="462"/>
      <c r="E483" s="463"/>
      <c r="F483" s="478"/>
      <c r="G483" s="478"/>
    </row>
    <row r="484" spans="1:7" x14ac:dyDescent="0.3">
      <c r="A484" s="462"/>
      <c r="B484" s="461"/>
      <c r="C484" s="462"/>
      <c r="D484" s="462"/>
      <c r="E484" s="463"/>
      <c r="F484" s="478"/>
      <c r="G484" s="478"/>
    </row>
    <row r="485" spans="1:7" x14ac:dyDescent="0.3">
      <c r="A485" s="462"/>
      <c r="B485" s="461"/>
      <c r="C485" s="462"/>
      <c r="D485" s="462"/>
      <c r="E485" s="463"/>
      <c r="F485" s="478"/>
      <c r="G485" s="478"/>
    </row>
    <row r="486" spans="1:7" x14ac:dyDescent="0.3">
      <c r="A486" s="462"/>
      <c r="B486" s="461"/>
      <c r="C486" s="462"/>
      <c r="D486" s="462"/>
      <c r="E486" s="463"/>
      <c r="F486" s="478"/>
      <c r="G486" s="478"/>
    </row>
    <row r="487" spans="1:7" x14ac:dyDescent="0.3">
      <c r="A487" s="462"/>
      <c r="B487" s="461"/>
      <c r="C487" s="462"/>
      <c r="D487" s="462"/>
      <c r="E487" s="463"/>
      <c r="F487" s="478"/>
      <c r="G487" s="478"/>
    </row>
    <row r="488" spans="1:7" x14ac:dyDescent="0.3">
      <c r="A488" s="462"/>
      <c r="B488" s="461"/>
      <c r="C488" s="462"/>
      <c r="D488" s="462"/>
      <c r="E488" s="463"/>
      <c r="F488" s="478"/>
      <c r="G488" s="478"/>
    </row>
    <row r="489" spans="1:7" x14ac:dyDescent="0.3">
      <c r="A489" s="462"/>
      <c r="B489" s="461"/>
      <c r="C489" s="462"/>
      <c r="D489" s="462"/>
      <c r="E489" s="463"/>
      <c r="F489" s="478"/>
      <c r="G489" s="478"/>
    </row>
    <row r="490" spans="1:7" x14ac:dyDescent="0.3">
      <c r="A490" s="462"/>
      <c r="B490" s="461"/>
      <c r="C490" s="462"/>
      <c r="D490" s="462"/>
      <c r="E490" s="463"/>
      <c r="F490" s="478"/>
      <c r="G490" s="478"/>
    </row>
    <row r="491" spans="1:7" x14ac:dyDescent="0.3">
      <c r="A491" s="462"/>
      <c r="B491" s="461"/>
      <c r="C491" s="462"/>
      <c r="D491" s="462"/>
      <c r="E491" s="463"/>
      <c r="F491" s="478"/>
      <c r="G491" s="478"/>
    </row>
    <row r="492" spans="1:7" x14ac:dyDescent="0.3">
      <c r="A492" s="462"/>
      <c r="B492" s="461"/>
      <c r="C492" s="462"/>
      <c r="D492" s="462"/>
      <c r="E492" s="463"/>
      <c r="F492" s="478"/>
      <c r="G492" s="478"/>
    </row>
    <row r="493" spans="1:7" x14ac:dyDescent="0.3">
      <c r="A493" s="462"/>
      <c r="B493" s="461"/>
      <c r="C493" s="462"/>
      <c r="D493" s="462"/>
      <c r="E493" s="463"/>
      <c r="F493" s="478"/>
      <c r="G493" s="478"/>
    </row>
    <row r="494" spans="1:7" x14ac:dyDescent="0.3">
      <c r="A494" s="462"/>
      <c r="B494" s="461"/>
      <c r="C494" s="462"/>
      <c r="D494" s="462"/>
      <c r="E494" s="463"/>
      <c r="F494" s="478"/>
      <c r="G494" s="478"/>
    </row>
    <row r="495" spans="1:7" x14ac:dyDescent="0.3">
      <c r="A495" s="462"/>
      <c r="B495" s="461"/>
      <c r="C495" s="462"/>
      <c r="D495" s="462"/>
      <c r="E495" s="463"/>
      <c r="F495" s="478"/>
      <c r="G495" s="478"/>
    </row>
    <row r="496" spans="1:7" x14ac:dyDescent="0.3">
      <c r="A496" s="462"/>
      <c r="B496" s="461"/>
      <c r="C496" s="462"/>
      <c r="D496" s="462"/>
      <c r="E496" s="463"/>
      <c r="F496" s="478"/>
      <c r="G496" s="478"/>
    </row>
    <row r="497" spans="1:7" x14ac:dyDescent="0.3">
      <c r="A497" s="462"/>
      <c r="B497" s="461"/>
      <c r="C497" s="462"/>
      <c r="D497" s="462"/>
      <c r="E497" s="463"/>
      <c r="F497" s="478"/>
      <c r="G497" s="478"/>
    </row>
    <row r="498" spans="1:7" x14ac:dyDescent="0.3">
      <c r="A498" s="462"/>
      <c r="B498" s="461"/>
      <c r="C498" s="462"/>
      <c r="D498" s="462"/>
      <c r="E498" s="463"/>
      <c r="F498" s="478"/>
      <c r="G498" s="478"/>
    </row>
    <row r="499" spans="1:7" x14ac:dyDescent="0.3">
      <c r="A499" s="462"/>
      <c r="B499" s="461"/>
      <c r="C499" s="462"/>
      <c r="D499" s="462"/>
      <c r="E499" s="463"/>
      <c r="F499" s="478"/>
      <c r="G499" s="478"/>
    </row>
    <row r="500" spans="1:7" x14ac:dyDescent="0.3">
      <c r="A500" s="462"/>
      <c r="B500" s="461"/>
      <c r="C500" s="462"/>
      <c r="D500" s="462"/>
      <c r="E500" s="463"/>
      <c r="F500" s="478"/>
      <c r="G500" s="478"/>
    </row>
    <row r="501" spans="1:7" x14ac:dyDescent="0.3">
      <c r="A501" s="462"/>
      <c r="B501" s="461"/>
      <c r="C501" s="462"/>
      <c r="D501" s="462"/>
      <c r="E501" s="463"/>
      <c r="F501" s="463"/>
      <c r="G501" s="463"/>
    </row>
    <row r="502" spans="1:7" x14ac:dyDescent="0.3">
      <c r="A502" s="462"/>
      <c r="B502" s="461"/>
      <c r="C502" s="462"/>
      <c r="D502" s="462"/>
      <c r="E502" s="463"/>
      <c r="F502" s="463"/>
      <c r="G502" s="463"/>
    </row>
    <row r="503" spans="1:7" x14ac:dyDescent="0.3">
      <c r="A503" s="462"/>
      <c r="B503" s="461"/>
      <c r="C503" s="462"/>
      <c r="D503" s="462"/>
      <c r="E503" s="463"/>
      <c r="F503" s="463"/>
      <c r="G503" s="463"/>
    </row>
    <row r="504" spans="1:7" x14ac:dyDescent="0.3">
      <c r="A504" s="462"/>
      <c r="B504" s="461"/>
      <c r="C504" s="462"/>
      <c r="D504" s="462"/>
      <c r="E504" s="463"/>
      <c r="F504" s="463"/>
      <c r="G504" s="463"/>
    </row>
    <row r="505" spans="1:7" x14ac:dyDescent="0.3">
      <c r="A505" s="568"/>
      <c r="B505" s="568"/>
      <c r="C505" s="568"/>
      <c r="D505" s="568"/>
      <c r="E505" s="568"/>
      <c r="F505" s="568"/>
      <c r="G505" s="568"/>
    </row>
    <row r="506" spans="1:7" x14ac:dyDescent="0.3">
      <c r="A506" s="462"/>
      <c r="B506" s="461"/>
      <c r="C506" s="462"/>
      <c r="D506" s="462"/>
      <c r="E506" s="463"/>
      <c r="F506" s="478"/>
      <c r="G506" s="478"/>
    </row>
    <row r="507" spans="1:7" x14ac:dyDescent="0.3">
      <c r="A507" s="462"/>
      <c r="B507" s="461"/>
      <c r="C507" s="462"/>
      <c r="D507" s="462"/>
      <c r="E507" s="463"/>
      <c r="F507" s="478"/>
      <c r="G507" s="478"/>
    </row>
    <row r="508" spans="1:7" x14ac:dyDescent="0.3">
      <c r="A508" s="462"/>
      <c r="B508" s="461"/>
      <c r="C508" s="462"/>
      <c r="D508" s="462"/>
      <c r="E508" s="463"/>
      <c r="F508" s="478"/>
      <c r="G508" s="478"/>
    </row>
    <row r="509" spans="1:7" x14ac:dyDescent="0.3">
      <c r="A509" s="462"/>
      <c r="B509" s="461"/>
      <c r="C509" s="462"/>
      <c r="D509" s="462"/>
      <c r="E509" s="463"/>
      <c r="F509" s="478"/>
      <c r="G509" s="478"/>
    </row>
    <row r="510" spans="1:7" x14ac:dyDescent="0.3">
      <c r="A510" s="462"/>
      <c r="B510" s="461"/>
      <c r="C510" s="462"/>
      <c r="D510" s="462"/>
      <c r="E510" s="463"/>
      <c r="F510" s="478"/>
      <c r="G510" s="478"/>
    </row>
    <row r="511" spans="1:7" x14ac:dyDescent="0.3">
      <c r="A511" s="462"/>
      <c r="B511" s="461"/>
      <c r="C511" s="462"/>
      <c r="D511" s="462"/>
      <c r="E511" s="463"/>
      <c r="F511" s="478"/>
      <c r="G511" s="478"/>
    </row>
    <row r="512" spans="1:7" x14ac:dyDescent="0.3">
      <c r="A512" s="462"/>
      <c r="B512" s="461"/>
      <c r="C512" s="462"/>
      <c r="D512" s="462"/>
      <c r="E512" s="463"/>
      <c r="F512" s="478"/>
      <c r="G512" s="478"/>
    </row>
    <row r="513" spans="1:7" x14ac:dyDescent="0.3">
      <c r="A513" s="462"/>
      <c r="B513" s="461"/>
      <c r="C513" s="462"/>
      <c r="D513" s="462"/>
      <c r="E513" s="463"/>
      <c r="F513" s="478"/>
      <c r="G513" s="478"/>
    </row>
    <row r="514" spans="1:7" x14ac:dyDescent="0.3">
      <c r="A514" s="462"/>
      <c r="B514" s="461"/>
      <c r="C514" s="462"/>
      <c r="D514" s="462"/>
      <c r="E514" s="463"/>
      <c r="F514" s="478"/>
      <c r="G514" s="478"/>
    </row>
    <row r="515" spans="1:7" x14ac:dyDescent="0.3">
      <c r="A515" s="462"/>
      <c r="B515" s="461"/>
      <c r="C515" s="462"/>
      <c r="D515" s="462"/>
      <c r="E515" s="463"/>
      <c r="F515" s="463"/>
      <c r="G515" s="463"/>
    </row>
  </sheetData>
  <sheetProtection algorithmName="SHA-512" hashValue="FZ75Vn4DUeLVJ8WwAplwCA5OZnHOpYD9/+qso7pgdSOt25LIXXHOWL1fJA93v8p4W8rG0xuzVFKscW36dJRSTw==" saltValue="iekizeSKJjDpoF0vk/koEg=="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P413"/>
  <sheetViews>
    <sheetView view="pageBreakPreview" topLeftCell="A337" zoomScale="60" zoomScaleNormal="85" workbookViewId="0">
      <selection activeCell="D46" sqref="D46"/>
    </sheetView>
  </sheetViews>
  <sheetFormatPr baseColWidth="10" defaultColWidth="8.88671875" defaultRowHeight="14.4" outlineLevelRow="1" x14ac:dyDescent="0.25"/>
  <cols>
    <col min="1" max="1" width="13.33203125" style="348" customWidth="1"/>
    <col min="2" max="2" width="60.6640625" style="348" customWidth="1"/>
    <col min="3" max="3" width="39.109375" style="348" bestFit="1" customWidth="1"/>
    <col min="4" max="4" width="35.109375" style="348" bestFit="1" customWidth="1"/>
    <col min="5" max="5" width="6.6640625" style="348" customWidth="1"/>
    <col min="6" max="6" width="41.6640625" style="348" customWidth="1"/>
    <col min="7" max="7" width="41.6640625" style="346" customWidth="1"/>
    <col min="8" max="8" width="7.33203125" style="348" customWidth="1"/>
    <col min="9" max="9" width="38.109375" style="348" customWidth="1"/>
    <col min="10" max="11" width="47.6640625" style="4" customWidth="1"/>
    <col min="12" max="12" width="38.109375" style="348" customWidth="1"/>
    <col min="13" max="13" width="47.6640625" style="348" customWidth="1"/>
    <col min="14" max="14" width="7.33203125" style="348" customWidth="1"/>
    <col min="15" max="15" width="25.6640625" style="348" customWidth="1"/>
    <col min="16" max="16" width="25.6640625" style="346" customWidth="1"/>
    <col min="17" max="16384" width="8.88671875" style="363"/>
  </cols>
  <sheetData>
    <row r="1" spans="1:15" ht="31.2" x14ac:dyDescent="0.25">
      <c r="A1" s="345" t="s">
        <v>2390</v>
      </c>
      <c r="B1" s="345"/>
      <c r="C1" s="346"/>
      <c r="D1" s="346"/>
      <c r="E1" s="346"/>
      <c r="F1" s="544" t="s">
        <v>2391</v>
      </c>
      <c r="H1" s="346"/>
      <c r="I1" s="345"/>
      <c r="J1" s="15"/>
      <c r="K1" s="10"/>
      <c r="L1" s="346"/>
      <c r="M1" s="346"/>
      <c r="N1" s="346"/>
      <c r="O1" s="346"/>
    </row>
    <row r="2" spans="1:15" ht="15" thickBot="1" x14ac:dyDescent="0.3">
      <c r="A2" s="346"/>
      <c r="B2" s="347"/>
      <c r="C2" s="347"/>
      <c r="D2" s="346"/>
      <c r="E2" s="346"/>
      <c r="F2" s="346"/>
      <c r="H2" s="346"/>
      <c r="N2" s="346"/>
      <c r="O2" s="346"/>
    </row>
    <row r="3" spans="1:15" ht="18.600000000000001" thickBot="1" x14ac:dyDescent="0.3">
      <c r="A3" s="349"/>
      <c r="B3" s="350" t="s">
        <v>448</v>
      </c>
      <c r="C3" s="351" t="s">
        <v>27</v>
      </c>
      <c r="D3" s="349"/>
      <c r="E3" s="349"/>
      <c r="F3" s="346"/>
      <c r="G3" s="349"/>
      <c r="H3" s="346"/>
      <c r="N3" s="346"/>
      <c r="O3" s="346"/>
    </row>
    <row r="4" spans="1:15" ht="15" thickBot="1" x14ac:dyDescent="0.3">
      <c r="H4" s="346"/>
      <c r="N4" s="346"/>
      <c r="O4" s="346"/>
    </row>
    <row r="5" spans="1:15" ht="18" x14ac:dyDescent="0.25">
      <c r="A5" s="352"/>
      <c r="B5" s="353" t="s">
        <v>447</v>
      </c>
      <c r="C5" s="352"/>
      <c r="E5" s="354"/>
      <c r="F5" s="354"/>
      <c r="H5" s="346"/>
      <c r="N5" s="346"/>
      <c r="O5" s="346"/>
    </row>
    <row r="6" spans="1:15" x14ac:dyDescent="0.25">
      <c r="B6" s="13" t="s">
        <v>444</v>
      </c>
      <c r="C6" s="354"/>
      <c r="D6" s="354"/>
      <c r="H6" s="346"/>
      <c r="N6" s="346"/>
      <c r="O6" s="346"/>
    </row>
    <row r="7" spans="1:15" x14ac:dyDescent="0.25">
      <c r="B7" s="14" t="s">
        <v>424</v>
      </c>
      <c r="C7" s="354"/>
      <c r="D7" s="354"/>
      <c r="H7" s="346"/>
      <c r="N7" s="346"/>
      <c r="O7" s="346"/>
    </row>
    <row r="8" spans="1:15" x14ac:dyDescent="0.25">
      <c r="B8" s="14" t="s">
        <v>411</v>
      </c>
      <c r="C8" s="354"/>
      <c r="D8" s="354"/>
      <c r="F8" s="348" t="s">
        <v>446</v>
      </c>
      <c r="H8" s="346"/>
      <c r="N8" s="346"/>
      <c r="O8" s="346"/>
    </row>
    <row r="9" spans="1:15" x14ac:dyDescent="0.25">
      <c r="B9" s="355" t="s">
        <v>2392</v>
      </c>
      <c r="H9" s="346"/>
      <c r="N9" s="346"/>
      <c r="O9" s="346"/>
    </row>
    <row r="10" spans="1:15" x14ac:dyDescent="0.25">
      <c r="B10" s="13" t="s">
        <v>117</v>
      </c>
      <c r="H10" s="346"/>
      <c r="N10" s="346"/>
      <c r="O10" s="346"/>
    </row>
    <row r="11" spans="1:15" ht="15" thickBot="1" x14ac:dyDescent="0.3">
      <c r="B11" s="12" t="s">
        <v>111</v>
      </c>
      <c r="H11" s="346"/>
      <c r="N11" s="346"/>
      <c r="O11" s="346"/>
    </row>
    <row r="12" spans="1:15" x14ac:dyDescent="0.25">
      <c r="B12" s="546"/>
      <c r="H12" s="346"/>
      <c r="N12" s="346"/>
      <c r="O12" s="346"/>
    </row>
    <row r="13" spans="1:15" ht="36" x14ac:dyDescent="0.25">
      <c r="A13" s="545" t="s">
        <v>445</v>
      </c>
      <c r="B13" s="545" t="s">
        <v>444</v>
      </c>
      <c r="C13" s="356"/>
      <c r="D13" s="356"/>
      <c r="E13" s="356"/>
      <c r="F13" s="356"/>
      <c r="G13" s="357"/>
      <c r="H13" s="346"/>
      <c r="N13" s="346"/>
      <c r="O13" s="346"/>
    </row>
    <row r="14" spans="1:15" x14ac:dyDescent="0.25">
      <c r="A14" s="348" t="s">
        <v>443</v>
      </c>
      <c r="B14" s="358" t="s">
        <v>442</v>
      </c>
      <c r="C14" s="524" t="s">
        <v>55</v>
      </c>
      <c r="E14" s="354"/>
      <c r="F14" s="354"/>
      <c r="H14" s="346"/>
      <c r="N14" s="346"/>
      <c r="O14" s="346"/>
    </row>
    <row r="15" spans="1:15" x14ac:dyDescent="0.25">
      <c r="A15" s="348" t="s">
        <v>441</v>
      </c>
      <c r="B15" s="358" t="s">
        <v>440</v>
      </c>
      <c r="C15" s="524" t="s">
        <v>54</v>
      </c>
      <c r="E15" s="354"/>
      <c r="F15" s="354"/>
      <c r="H15" s="346"/>
      <c r="N15" s="346"/>
      <c r="O15" s="346"/>
    </row>
    <row r="16" spans="1:15" x14ac:dyDescent="0.25">
      <c r="A16" s="348" t="s">
        <v>439</v>
      </c>
      <c r="B16" s="358" t="s">
        <v>438</v>
      </c>
      <c r="C16" s="525" t="s">
        <v>437</v>
      </c>
      <c r="E16" s="354"/>
      <c r="F16" s="354"/>
      <c r="H16" s="346"/>
      <c r="N16" s="346"/>
      <c r="O16" s="346"/>
    </row>
    <row r="17" spans="1:15" x14ac:dyDescent="0.25">
      <c r="A17" s="348" t="s">
        <v>436</v>
      </c>
      <c r="B17" s="358" t="s">
        <v>435</v>
      </c>
      <c r="C17" s="526">
        <v>44926</v>
      </c>
      <c r="E17" s="354"/>
      <c r="F17" s="354"/>
      <c r="H17" s="346"/>
      <c r="N17" s="346"/>
      <c r="O17" s="346"/>
    </row>
    <row r="18" spans="1:15" outlineLevel="1" x14ac:dyDescent="0.25">
      <c r="A18" s="348" t="s">
        <v>434</v>
      </c>
      <c r="B18" s="359" t="s">
        <v>433</v>
      </c>
      <c r="E18" s="354"/>
      <c r="F18" s="354"/>
      <c r="H18" s="346"/>
      <c r="N18" s="346"/>
      <c r="O18" s="346"/>
    </row>
    <row r="19" spans="1:15" outlineLevel="1" x14ac:dyDescent="0.25">
      <c r="A19" s="348" t="s">
        <v>432</v>
      </c>
      <c r="B19" s="359" t="s">
        <v>431</v>
      </c>
      <c r="E19" s="354"/>
      <c r="F19" s="354"/>
      <c r="H19" s="346"/>
      <c r="N19" s="346"/>
      <c r="O19" s="346"/>
    </row>
    <row r="20" spans="1:15" outlineLevel="1" x14ac:dyDescent="0.25">
      <c r="A20" s="348" t="s">
        <v>430</v>
      </c>
      <c r="B20" s="359"/>
      <c r="E20" s="354"/>
      <c r="F20" s="354"/>
      <c r="H20" s="346"/>
      <c r="N20" s="346"/>
      <c r="O20" s="346"/>
    </row>
    <row r="21" spans="1:15" outlineLevel="1" x14ac:dyDescent="0.25">
      <c r="A21" s="348" t="s">
        <v>429</v>
      </c>
      <c r="B21" s="359"/>
      <c r="E21" s="354"/>
      <c r="F21" s="354"/>
      <c r="H21" s="346"/>
      <c r="N21" s="346"/>
      <c r="O21" s="346"/>
    </row>
    <row r="22" spans="1:15" outlineLevel="1" x14ac:dyDescent="0.25">
      <c r="A22" s="348" t="s">
        <v>428</v>
      </c>
      <c r="B22" s="359"/>
      <c r="E22" s="354"/>
      <c r="F22" s="354"/>
      <c r="H22" s="346"/>
      <c r="N22" s="346"/>
      <c r="O22" s="346"/>
    </row>
    <row r="23" spans="1:15" outlineLevel="1" x14ac:dyDescent="0.25">
      <c r="A23" s="348" t="s">
        <v>427</v>
      </c>
      <c r="B23" s="359"/>
      <c r="E23" s="354"/>
      <c r="F23" s="354"/>
      <c r="H23" s="346"/>
      <c r="N23" s="346"/>
      <c r="O23" s="346"/>
    </row>
    <row r="24" spans="1:15" outlineLevel="1" x14ac:dyDescent="0.25">
      <c r="A24" s="348" t="s">
        <v>426</v>
      </c>
      <c r="B24" s="359"/>
      <c r="E24" s="354"/>
      <c r="F24" s="354"/>
      <c r="H24" s="346"/>
      <c r="N24" s="346"/>
      <c r="O24" s="346"/>
    </row>
    <row r="25" spans="1:15" outlineLevel="1" x14ac:dyDescent="0.25">
      <c r="A25" s="348" t="s">
        <v>425</v>
      </c>
      <c r="B25" s="359"/>
      <c r="E25" s="354"/>
      <c r="F25" s="354"/>
      <c r="H25" s="346"/>
      <c r="N25" s="346"/>
      <c r="O25" s="346"/>
    </row>
    <row r="26" spans="1:15" ht="18" x14ac:dyDescent="0.25">
      <c r="A26" s="356"/>
      <c r="B26" s="545" t="s">
        <v>424</v>
      </c>
      <c r="C26" s="356"/>
      <c r="D26" s="356"/>
      <c r="E26" s="356"/>
      <c r="F26" s="356"/>
      <c r="G26" s="357"/>
      <c r="H26" s="346"/>
      <c r="N26" s="346"/>
      <c r="O26" s="346"/>
    </row>
    <row r="27" spans="1:15" x14ac:dyDescent="0.25">
      <c r="A27" s="348" t="s">
        <v>423</v>
      </c>
      <c r="B27" s="11" t="s">
        <v>2393</v>
      </c>
      <c r="C27" s="348" t="s">
        <v>37</v>
      </c>
      <c r="D27" s="360"/>
      <c r="E27" s="360"/>
      <c r="F27" s="360"/>
      <c r="H27" s="346"/>
      <c r="N27" s="346"/>
      <c r="O27" s="346"/>
    </row>
    <row r="28" spans="1:15" x14ac:dyDescent="0.25">
      <c r="A28" s="348" t="s">
        <v>422</v>
      </c>
      <c r="B28" s="361" t="s">
        <v>2394</v>
      </c>
      <c r="C28" s="362" t="s">
        <v>37</v>
      </c>
      <c r="D28" s="360"/>
      <c r="E28" s="360"/>
      <c r="F28" s="360"/>
      <c r="H28" s="346"/>
      <c r="N28" s="346"/>
    </row>
    <row r="29" spans="1:15" x14ac:dyDescent="0.25">
      <c r="A29" s="348" t="s">
        <v>420</v>
      </c>
      <c r="B29" s="11" t="s">
        <v>421</v>
      </c>
      <c r="C29" s="348" t="s">
        <v>37</v>
      </c>
      <c r="E29" s="360"/>
      <c r="F29" s="360"/>
      <c r="H29" s="346"/>
      <c r="N29" s="346"/>
    </row>
    <row r="30" spans="1:15" ht="28.8" outlineLevel="1" x14ac:dyDescent="0.25">
      <c r="A30" s="348" t="s">
        <v>417</v>
      </c>
      <c r="B30" s="11" t="s">
        <v>419</v>
      </c>
      <c r="C30" s="525" t="s">
        <v>2617</v>
      </c>
      <c r="E30" s="360"/>
      <c r="F30" s="360"/>
      <c r="H30" s="346"/>
      <c r="N30" s="346"/>
    </row>
    <row r="31" spans="1:15" outlineLevel="1" x14ac:dyDescent="0.25">
      <c r="A31" s="348" t="s">
        <v>416</v>
      </c>
      <c r="B31" s="11"/>
      <c r="E31" s="360"/>
      <c r="F31" s="360"/>
      <c r="H31" s="346"/>
      <c r="N31" s="346"/>
      <c r="O31" s="346"/>
    </row>
    <row r="32" spans="1:15" outlineLevel="1" x14ac:dyDescent="0.25">
      <c r="A32" s="348" t="s">
        <v>415</v>
      </c>
      <c r="B32" s="11"/>
      <c r="E32" s="360"/>
      <c r="F32" s="360"/>
      <c r="H32" s="346"/>
      <c r="N32" s="346"/>
      <c r="O32" s="346"/>
    </row>
    <row r="33" spans="1:16" outlineLevel="1" x14ac:dyDescent="0.25">
      <c r="A33" s="348" t="s">
        <v>414</v>
      </c>
      <c r="B33" s="11"/>
      <c r="E33" s="360"/>
      <c r="F33" s="360"/>
      <c r="H33" s="346"/>
      <c r="N33" s="346"/>
      <c r="O33" s="346"/>
    </row>
    <row r="34" spans="1:16" outlineLevel="1" x14ac:dyDescent="0.25">
      <c r="A34" s="348" t="s">
        <v>413</v>
      </c>
      <c r="B34" s="11"/>
      <c r="E34" s="360"/>
      <c r="F34" s="360"/>
      <c r="H34" s="346"/>
      <c r="N34" s="346"/>
      <c r="O34" s="346"/>
    </row>
    <row r="35" spans="1:16" outlineLevel="1" x14ac:dyDescent="0.25">
      <c r="A35" s="348" t="s">
        <v>412</v>
      </c>
      <c r="B35" s="364"/>
      <c r="E35" s="360"/>
      <c r="F35" s="360"/>
      <c r="H35" s="346"/>
      <c r="N35" s="346"/>
      <c r="O35" s="346"/>
    </row>
    <row r="36" spans="1:16" ht="18" x14ac:dyDescent="0.25">
      <c r="A36" s="545"/>
      <c r="B36" s="545" t="s">
        <v>411</v>
      </c>
      <c r="C36" s="545"/>
      <c r="D36" s="356"/>
      <c r="E36" s="356"/>
      <c r="F36" s="356"/>
      <c r="G36" s="357"/>
      <c r="H36" s="346"/>
      <c r="N36" s="346"/>
      <c r="O36" s="346"/>
    </row>
    <row r="37" spans="1:16" ht="15" customHeight="1" x14ac:dyDescent="0.25">
      <c r="A37" s="365"/>
      <c r="B37" s="366" t="s">
        <v>410</v>
      </c>
      <c r="C37" s="365" t="s">
        <v>170</v>
      </c>
      <c r="D37" s="367"/>
      <c r="E37" s="367"/>
      <c r="F37" s="367"/>
      <c r="G37" s="368"/>
      <c r="H37" s="346"/>
      <c r="N37" s="346"/>
      <c r="O37" s="346"/>
    </row>
    <row r="38" spans="1:16" x14ac:dyDescent="0.25">
      <c r="A38" s="348" t="s">
        <v>409</v>
      </c>
      <c r="B38" s="360" t="s">
        <v>408</v>
      </c>
      <c r="C38" s="527">
        <v>41335.016002040495</v>
      </c>
      <c r="F38" s="360"/>
      <c r="H38" s="346"/>
      <c r="N38" s="346"/>
      <c r="O38" s="346"/>
    </row>
    <row r="39" spans="1:16" x14ac:dyDescent="0.25">
      <c r="A39" s="348" t="s">
        <v>407</v>
      </c>
      <c r="B39" s="360" t="s">
        <v>406</v>
      </c>
      <c r="C39" s="527">
        <v>33866</v>
      </c>
      <c r="F39" s="360"/>
      <c r="H39" s="346"/>
      <c r="N39" s="346"/>
      <c r="O39" s="346"/>
      <c r="P39" s="363"/>
    </row>
    <row r="40" spans="1:16" outlineLevel="1" x14ac:dyDescent="0.25">
      <c r="A40" s="348" t="s">
        <v>405</v>
      </c>
      <c r="B40" s="370" t="s">
        <v>404</v>
      </c>
      <c r="C40" s="524" t="s">
        <v>393</v>
      </c>
      <c r="F40" s="360"/>
      <c r="H40" s="346"/>
      <c r="N40" s="346"/>
      <c r="O40" s="346"/>
      <c r="P40" s="363"/>
    </row>
    <row r="41" spans="1:16" outlineLevel="1" x14ac:dyDescent="0.25">
      <c r="A41" s="348" t="s">
        <v>403</v>
      </c>
      <c r="B41" s="370" t="s">
        <v>402</v>
      </c>
      <c r="C41" s="524" t="s">
        <v>393</v>
      </c>
      <c r="F41" s="360"/>
      <c r="H41" s="346"/>
      <c r="N41" s="346"/>
      <c r="O41" s="346"/>
      <c r="P41" s="363"/>
    </row>
    <row r="42" spans="1:16" outlineLevel="1" x14ac:dyDescent="0.25">
      <c r="A42" s="348" t="s">
        <v>401</v>
      </c>
      <c r="B42" s="370"/>
      <c r="C42" s="369"/>
      <c r="F42" s="360"/>
      <c r="H42" s="346"/>
      <c r="N42" s="346"/>
      <c r="O42" s="346"/>
      <c r="P42" s="363"/>
    </row>
    <row r="43" spans="1:16" outlineLevel="1" x14ac:dyDescent="0.25">
      <c r="A43" s="363" t="s">
        <v>400</v>
      </c>
      <c r="B43" s="360"/>
      <c r="F43" s="360"/>
      <c r="H43" s="346"/>
      <c r="N43" s="346"/>
      <c r="O43" s="346"/>
      <c r="P43" s="363"/>
    </row>
    <row r="44" spans="1:16" ht="15" customHeight="1" x14ac:dyDescent="0.25">
      <c r="A44" s="365"/>
      <c r="B44" s="365" t="s">
        <v>399</v>
      </c>
      <c r="C44" s="365" t="s">
        <v>2395</v>
      </c>
      <c r="D44" s="365" t="s">
        <v>2396</v>
      </c>
      <c r="E44" s="365"/>
      <c r="F44" s="365" t="s">
        <v>395</v>
      </c>
      <c r="G44" s="365" t="s">
        <v>398</v>
      </c>
      <c r="I44" s="346"/>
      <c r="L44" s="346"/>
      <c r="M44" s="363"/>
      <c r="N44" s="363"/>
      <c r="O44" s="363"/>
      <c r="P44" s="363"/>
    </row>
    <row r="45" spans="1:16" x14ac:dyDescent="0.25">
      <c r="A45" s="348" t="s">
        <v>397</v>
      </c>
      <c r="B45" s="360" t="s">
        <v>396</v>
      </c>
      <c r="C45" s="371">
        <v>0.05</v>
      </c>
      <c r="D45" s="371">
        <v>0.13946507146248766</v>
      </c>
      <c r="E45" s="371"/>
      <c r="F45" s="371">
        <v>8.1081081081080919E-2</v>
      </c>
      <c r="G45" s="348" t="s">
        <v>395</v>
      </c>
      <c r="H45" s="346"/>
      <c r="N45" s="346"/>
      <c r="O45" s="346"/>
      <c r="P45" s="363"/>
    </row>
    <row r="46" spans="1:16" outlineLevel="1" x14ac:dyDescent="0.25">
      <c r="A46" s="348" t="s">
        <v>394</v>
      </c>
      <c r="B46" s="359" t="s">
        <v>2618</v>
      </c>
      <c r="C46" s="371" t="s">
        <v>393</v>
      </c>
      <c r="D46" s="371">
        <v>1.0773228040452265</v>
      </c>
      <c r="E46" s="371"/>
      <c r="F46" s="371">
        <v>1</v>
      </c>
      <c r="G46" s="372"/>
      <c r="H46" s="346"/>
      <c r="N46" s="346"/>
      <c r="O46" s="346"/>
      <c r="P46" s="363"/>
    </row>
    <row r="47" spans="1:16" outlineLevel="1" x14ac:dyDescent="0.25">
      <c r="A47" s="348" t="s">
        <v>392</v>
      </c>
      <c r="B47" s="359" t="s">
        <v>391</v>
      </c>
      <c r="C47" s="371"/>
      <c r="D47" s="371"/>
      <c r="E47" s="371"/>
      <c r="F47" s="371"/>
      <c r="G47" s="372"/>
      <c r="H47" s="346"/>
      <c r="N47" s="346"/>
      <c r="O47" s="346"/>
      <c r="P47" s="363"/>
    </row>
    <row r="48" spans="1:16" outlineLevel="1" x14ac:dyDescent="0.25">
      <c r="A48" s="348" t="s">
        <v>390</v>
      </c>
      <c r="B48" s="359"/>
      <c r="C48" s="372"/>
      <c r="D48" s="372"/>
      <c r="E48" s="372"/>
      <c r="F48" s="372"/>
      <c r="G48" s="372"/>
      <c r="H48" s="346"/>
      <c r="N48" s="346"/>
      <c r="O48" s="346"/>
      <c r="P48" s="363"/>
    </row>
    <row r="49" spans="1:16" outlineLevel="1" x14ac:dyDescent="0.25">
      <c r="A49" s="348" t="s">
        <v>389</v>
      </c>
      <c r="B49" s="359"/>
      <c r="C49" s="372"/>
      <c r="D49" s="372"/>
      <c r="E49" s="372"/>
      <c r="F49" s="372"/>
      <c r="G49" s="372"/>
      <c r="H49" s="346"/>
      <c r="N49" s="346"/>
      <c r="O49" s="346"/>
      <c r="P49" s="363"/>
    </row>
    <row r="50" spans="1:16" outlineLevel="1" x14ac:dyDescent="0.25">
      <c r="A50" s="348" t="s">
        <v>388</v>
      </c>
      <c r="B50" s="359"/>
      <c r="C50" s="372"/>
      <c r="D50" s="372"/>
      <c r="E50" s="372"/>
      <c r="F50" s="372"/>
      <c r="G50" s="372"/>
      <c r="H50" s="346"/>
      <c r="N50" s="346"/>
      <c r="O50" s="346"/>
      <c r="P50" s="363"/>
    </row>
    <row r="51" spans="1:16" outlineLevel="1" x14ac:dyDescent="0.25">
      <c r="A51" s="348" t="s">
        <v>387</v>
      </c>
      <c r="B51" s="359"/>
      <c r="C51" s="372"/>
      <c r="D51" s="372"/>
      <c r="E51" s="372"/>
      <c r="F51" s="372"/>
      <c r="G51" s="372"/>
      <c r="H51" s="346"/>
      <c r="N51" s="346"/>
      <c r="O51" s="346"/>
      <c r="P51" s="363"/>
    </row>
    <row r="52" spans="1:16" ht="15" customHeight="1" x14ac:dyDescent="0.25">
      <c r="A52" s="365"/>
      <c r="B52" s="366" t="s">
        <v>386</v>
      </c>
      <c r="C52" s="365" t="s">
        <v>170</v>
      </c>
      <c r="D52" s="365"/>
      <c r="E52" s="367"/>
      <c r="F52" s="368" t="s">
        <v>169</v>
      </c>
      <c r="G52" s="368"/>
      <c r="H52" s="346"/>
      <c r="N52" s="346"/>
      <c r="O52" s="346"/>
      <c r="P52" s="363"/>
    </row>
    <row r="53" spans="1:16" x14ac:dyDescent="0.25">
      <c r="A53" s="348" t="s">
        <v>385</v>
      </c>
      <c r="B53" s="360" t="s">
        <v>384</v>
      </c>
      <c r="C53" s="369">
        <v>40420.016002040495</v>
      </c>
      <c r="E53" s="373"/>
      <c r="F53" s="374">
        <v>0.977863804384282</v>
      </c>
      <c r="G53" s="375"/>
      <c r="H53" s="346"/>
      <c r="N53" s="346"/>
      <c r="O53" s="346"/>
      <c r="P53" s="363"/>
    </row>
    <row r="54" spans="1:16" x14ac:dyDescent="0.25">
      <c r="A54" s="348" t="s">
        <v>383</v>
      </c>
      <c r="B54" s="360" t="s">
        <v>382</v>
      </c>
      <c r="C54" s="369">
        <v>0</v>
      </c>
      <c r="E54" s="373"/>
      <c r="F54" s="374">
        <v>0</v>
      </c>
      <c r="G54" s="375"/>
      <c r="H54" s="346"/>
      <c r="N54" s="346"/>
      <c r="O54" s="346"/>
      <c r="P54" s="363"/>
    </row>
    <row r="55" spans="1:16" x14ac:dyDescent="0.25">
      <c r="A55" s="348" t="s">
        <v>381</v>
      </c>
      <c r="B55" s="360" t="s">
        <v>380</v>
      </c>
      <c r="C55" s="369">
        <v>0</v>
      </c>
      <c r="E55" s="373"/>
      <c r="F55" s="376">
        <v>0</v>
      </c>
      <c r="G55" s="375"/>
      <c r="H55" s="346"/>
      <c r="N55" s="346"/>
      <c r="O55" s="346"/>
      <c r="P55" s="363"/>
    </row>
    <row r="56" spans="1:16" x14ac:dyDescent="0.25">
      <c r="A56" s="348" t="s">
        <v>379</v>
      </c>
      <c r="B56" s="360" t="s">
        <v>378</v>
      </c>
      <c r="C56" s="369">
        <v>915</v>
      </c>
      <c r="E56" s="373"/>
      <c r="F56" s="376">
        <v>2.2136195615717946E-2</v>
      </c>
      <c r="G56" s="375"/>
      <c r="H56" s="346"/>
      <c r="N56" s="346"/>
      <c r="O56" s="346"/>
      <c r="P56" s="363"/>
    </row>
    <row r="57" spans="1:16" x14ac:dyDescent="0.25">
      <c r="A57" s="348" t="s">
        <v>377</v>
      </c>
      <c r="B57" s="348" t="s">
        <v>23</v>
      </c>
      <c r="C57" s="369">
        <v>0</v>
      </c>
      <c r="E57" s="373"/>
      <c r="F57" s="374">
        <v>0</v>
      </c>
      <c r="G57" s="375"/>
      <c r="H57" s="346"/>
      <c r="N57" s="346"/>
      <c r="O57" s="346"/>
      <c r="P57" s="363"/>
    </row>
    <row r="58" spans="1:16" x14ac:dyDescent="0.25">
      <c r="A58" s="348" t="s">
        <v>376</v>
      </c>
      <c r="B58" s="377" t="s">
        <v>0</v>
      </c>
      <c r="C58" s="378">
        <v>41335.016002040495</v>
      </c>
      <c r="D58" s="373"/>
      <c r="E58" s="373"/>
      <c r="F58" s="379">
        <v>1</v>
      </c>
      <c r="G58" s="375"/>
      <c r="H58" s="346"/>
      <c r="N58" s="346"/>
      <c r="O58" s="346"/>
      <c r="P58" s="363"/>
    </row>
    <row r="59" spans="1:16" outlineLevel="1" x14ac:dyDescent="0.25">
      <c r="A59" s="348" t="s">
        <v>375</v>
      </c>
      <c r="B59" s="380" t="s">
        <v>154</v>
      </c>
      <c r="C59" s="369"/>
      <c r="E59" s="373"/>
      <c r="F59" s="374">
        <v>0</v>
      </c>
      <c r="G59" s="375"/>
      <c r="H59" s="346"/>
      <c r="N59" s="346"/>
      <c r="O59" s="346"/>
      <c r="P59" s="363"/>
    </row>
    <row r="60" spans="1:16" outlineLevel="1" x14ac:dyDescent="0.25">
      <c r="A60" s="348" t="s">
        <v>374</v>
      </c>
      <c r="B60" s="380" t="s">
        <v>154</v>
      </c>
      <c r="C60" s="369"/>
      <c r="E60" s="373"/>
      <c r="F60" s="374">
        <v>0</v>
      </c>
      <c r="G60" s="375"/>
      <c r="H60" s="346"/>
      <c r="N60" s="346"/>
      <c r="O60" s="346"/>
      <c r="P60" s="363"/>
    </row>
    <row r="61" spans="1:16" outlineLevel="1" x14ac:dyDescent="0.25">
      <c r="A61" s="348" t="s">
        <v>373</v>
      </c>
      <c r="B61" s="380" t="s">
        <v>154</v>
      </c>
      <c r="C61" s="369"/>
      <c r="E61" s="373"/>
      <c r="F61" s="374">
        <v>0</v>
      </c>
      <c r="G61" s="375"/>
      <c r="H61" s="346"/>
      <c r="N61" s="346"/>
      <c r="O61" s="346"/>
      <c r="P61" s="363"/>
    </row>
    <row r="62" spans="1:16" outlineLevel="1" x14ac:dyDescent="0.25">
      <c r="A62" s="348" t="s">
        <v>372</v>
      </c>
      <c r="B62" s="380" t="s">
        <v>154</v>
      </c>
      <c r="C62" s="369"/>
      <c r="E62" s="373"/>
      <c r="F62" s="374">
        <v>0</v>
      </c>
      <c r="G62" s="375"/>
      <c r="H62" s="346"/>
      <c r="N62" s="346"/>
      <c r="O62" s="346"/>
      <c r="P62" s="363"/>
    </row>
    <row r="63" spans="1:16" outlineLevel="1" x14ac:dyDescent="0.25">
      <c r="A63" s="348" t="s">
        <v>371</v>
      </c>
      <c r="B63" s="380" t="s">
        <v>154</v>
      </c>
      <c r="C63" s="369"/>
      <c r="E63" s="373"/>
      <c r="F63" s="374">
        <v>0</v>
      </c>
      <c r="G63" s="375"/>
      <c r="H63" s="346"/>
      <c r="N63" s="346"/>
      <c r="O63" s="346"/>
      <c r="P63" s="363"/>
    </row>
    <row r="64" spans="1:16" outlineLevel="1" x14ac:dyDescent="0.25">
      <c r="A64" s="348" t="s">
        <v>370</v>
      </c>
      <c r="B64" s="380" t="s">
        <v>154</v>
      </c>
      <c r="C64" s="381"/>
      <c r="D64" s="363"/>
      <c r="E64" s="363"/>
      <c r="F64" s="374">
        <v>0</v>
      </c>
      <c r="G64" s="382"/>
      <c r="H64" s="346"/>
      <c r="N64" s="346"/>
      <c r="O64" s="346"/>
      <c r="P64" s="363"/>
    </row>
    <row r="65" spans="1:16" ht="15" customHeight="1" x14ac:dyDescent="0.25">
      <c r="A65" s="365"/>
      <c r="B65" s="366" t="s">
        <v>369</v>
      </c>
      <c r="C65" s="383" t="s">
        <v>2397</v>
      </c>
      <c r="D65" s="383" t="s">
        <v>2398</v>
      </c>
      <c r="E65" s="367"/>
      <c r="F65" s="368" t="s">
        <v>368</v>
      </c>
      <c r="G65" s="384" t="s">
        <v>367</v>
      </c>
      <c r="H65" s="346"/>
      <c r="N65" s="346"/>
      <c r="O65" s="346"/>
      <c r="P65" s="363"/>
    </row>
    <row r="66" spans="1:16" x14ac:dyDescent="0.25">
      <c r="A66" s="348" t="s">
        <v>366</v>
      </c>
      <c r="B66" s="360" t="s">
        <v>2399</v>
      </c>
      <c r="C66" s="385">
        <v>7.8972060567679057</v>
      </c>
      <c r="D66" s="385">
        <v>5.9880664193053592</v>
      </c>
      <c r="E66" s="358"/>
      <c r="F66" s="386"/>
      <c r="G66" s="387"/>
      <c r="H66" s="346"/>
      <c r="N66" s="346"/>
      <c r="O66" s="346"/>
      <c r="P66" s="363"/>
    </row>
    <row r="67" spans="1:16" x14ac:dyDescent="0.25">
      <c r="B67" s="360"/>
      <c r="E67" s="358"/>
      <c r="F67" s="386"/>
      <c r="G67" s="387"/>
      <c r="H67" s="346"/>
      <c r="N67" s="346"/>
      <c r="O67" s="346"/>
      <c r="P67" s="363"/>
    </row>
    <row r="68" spans="1:16" x14ac:dyDescent="0.25">
      <c r="B68" s="360" t="s">
        <v>365</v>
      </c>
      <c r="C68" s="358"/>
      <c r="D68" s="358"/>
      <c r="E68" s="358"/>
      <c r="F68" s="387"/>
      <c r="G68" s="387"/>
      <c r="H68" s="346"/>
      <c r="N68" s="346"/>
      <c r="O68" s="346"/>
      <c r="P68" s="363"/>
    </row>
    <row r="69" spans="1:16" x14ac:dyDescent="0.25">
      <c r="B69" s="360" t="s">
        <v>339</v>
      </c>
      <c r="E69" s="358"/>
      <c r="F69" s="387"/>
      <c r="G69" s="387"/>
      <c r="H69" s="346"/>
      <c r="N69" s="346"/>
      <c r="O69" s="346"/>
      <c r="P69" s="363"/>
    </row>
    <row r="70" spans="1:16" x14ac:dyDescent="0.25">
      <c r="A70" s="348" t="s">
        <v>364</v>
      </c>
      <c r="B70" s="388" t="s">
        <v>337</v>
      </c>
      <c r="C70" s="528">
        <v>3234.7283598500976</v>
      </c>
      <c r="D70" s="528">
        <v>5051.9708684927982</v>
      </c>
      <c r="E70" s="388"/>
      <c r="F70" s="374">
        <v>8.0027884196946786E-2</v>
      </c>
      <c r="G70" s="374">
        <v>0.12498685968451034</v>
      </c>
      <c r="H70" s="346"/>
      <c r="N70" s="346"/>
      <c r="O70" s="346"/>
      <c r="P70" s="363"/>
    </row>
    <row r="71" spans="1:16" x14ac:dyDescent="0.25">
      <c r="A71" s="348" t="s">
        <v>363</v>
      </c>
      <c r="B71" s="388" t="s">
        <v>335</v>
      </c>
      <c r="C71" s="528">
        <v>3166.7459126343001</v>
      </c>
      <c r="D71" s="528">
        <v>4593.2256273312414</v>
      </c>
      <c r="E71" s="388"/>
      <c r="F71" s="374">
        <v>7.8345983645191339E-2</v>
      </c>
      <c r="G71" s="374">
        <v>0.1136374024963096</v>
      </c>
      <c r="H71" s="346"/>
      <c r="N71" s="346"/>
      <c r="O71" s="346"/>
      <c r="P71" s="363"/>
    </row>
    <row r="72" spans="1:16" x14ac:dyDescent="0.25">
      <c r="A72" s="348" t="s">
        <v>362</v>
      </c>
      <c r="B72" s="388" t="s">
        <v>333</v>
      </c>
      <c r="C72" s="528">
        <v>3065.8283074165993</v>
      </c>
      <c r="D72" s="528">
        <v>4141.9194522024573</v>
      </c>
      <c r="E72" s="388"/>
      <c r="F72" s="374">
        <v>7.5849260110678038E-2</v>
      </c>
      <c r="G72" s="374">
        <v>0.10247198942210418</v>
      </c>
      <c r="H72" s="346"/>
      <c r="N72" s="346"/>
      <c r="O72" s="346"/>
      <c r="P72" s="363"/>
    </row>
    <row r="73" spans="1:16" x14ac:dyDescent="0.25">
      <c r="A73" s="348" t="s">
        <v>361</v>
      </c>
      <c r="B73" s="388" t="s">
        <v>331</v>
      </c>
      <c r="C73" s="528">
        <v>2927.6420481166992</v>
      </c>
      <c r="D73" s="528">
        <v>3697.4973118530465</v>
      </c>
      <c r="E73" s="388"/>
      <c r="F73" s="374">
        <v>7.2430501956477378E-2</v>
      </c>
      <c r="G73" s="374">
        <v>9.1476888867790526E-2</v>
      </c>
      <c r="H73" s="346"/>
      <c r="N73" s="346"/>
      <c r="O73" s="346"/>
      <c r="P73" s="363"/>
    </row>
    <row r="74" spans="1:16" x14ac:dyDescent="0.25">
      <c r="A74" s="348" t="s">
        <v>360</v>
      </c>
      <c r="B74" s="388" t="s">
        <v>329</v>
      </c>
      <c r="C74" s="528">
        <v>2790.9162599776</v>
      </c>
      <c r="D74" s="528">
        <v>3293.2844351340791</v>
      </c>
      <c r="E74" s="388"/>
      <c r="F74" s="374">
        <v>6.9047876176908302E-2</v>
      </c>
      <c r="G74" s="374">
        <v>8.1476574253898398E-2</v>
      </c>
      <c r="H74" s="346"/>
      <c r="N74" s="346"/>
      <c r="O74" s="346"/>
      <c r="P74" s="363"/>
    </row>
    <row r="75" spans="1:16" x14ac:dyDescent="0.25">
      <c r="A75" s="348" t="s">
        <v>359</v>
      </c>
      <c r="B75" s="388" t="s">
        <v>327</v>
      </c>
      <c r="C75" s="528">
        <v>11648.420486151501</v>
      </c>
      <c r="D75" s="528">
        <v>11410.556649135695</v>
      </c>
      <c r="E75" s="388"/>
      <c r="F75" s="374">
        <v>0.28818446003492998</v>
      </c>
      <c r="G75" s="374">
        <v>0.28229965689670777</v>
      </c>
      <c r="H75" s="346"/>
      <c r="N75" s="346"/>
      <c r="O75" s="346"/>
      <c r="P75" s="363"/>
    </row>
    <row r="76" spans="1:16" x14ac:dyDescent="0.25">
      <c r="A76" s="348" t="s">
        <v>358</v>
      </c>
      <c r="B76" s="388" t="s">
        <v>325</v>
      </c>
      <c r="C76" s="528">
        <v>13585.734627894501</v>
      </c>
      <c r="D76" s="528">
        <v>8231.5616578919817</v>
      </c>
      <c r="E76" s="388"/>
      <c r="F76" s="374">
        <v>0.33611403387886807</v>
      </c>
      <c r="G76" s="374">
        <v>0.20365062837867928</v>
      </c>
      <c r="H76" s="346"/>
      <c r="N76" s="346"/>
      <c r="O76" s="346"/>
      <c r="P76" s="363"/>
    </row>
    <row r="77" spans="1:16" x14ac:dyDescent="0.25">
      <c r="A77" s="348" t="s">
        <v>357</v>
      </c>
      <c r="B77" s="389" t="s">
        <v>0</v>
      </c>
      <c r="C77" s="378">
        <v>40420.016002041302</v>
      </c>
      <c r="D77" s="378">
        <v>40420.016002041295</v>
      </c>
      <c r="E77" s="360"/>
      <c r="F77" s="379">
        <v>0.99999999999999989</v>
      </c>
      <c r="G77" s="379">
        <v>1</v>
      </c>
      <c r="H77" s="346"/>
      <c r="N77" s="346"/>
      <c r="O77" s="346"/>
      <c r="P77" s="363"/>
    </row>
    <row r="78" spans="1:16" outlineLevel="1" x14ac:dyDescent="0.25">
      <c r="A78" s="348" t="s">
        <v>356</v>
      </c>
      <c r="B78" s="390" t="s">
        <v>322</v>
      </c>
      <c r="C78" s="378"/>
      <c r="D78" s="378"/>
      <c r="E78" s="360"/>
      <c r="F78" s="374">
        <v>0</v>
      </c>
      <c r="G78" s="374">
        <v>0</v>
      </c>
      <c r="H78" s="346"/>
      <c r="N78" s="346"/>
      <c r="O78" s="346"/>
      <c r="P78" s="363"/>
    </row>
    <row r="79" spans="1:16" outlineLevel="1" x14ac:dyDescent="0.25">
      <c r="A79" s="348" t="s">
        <v>355</v>
      </c>
      <c r="B79" s="390" t="s">
        <v>320</v>
      </c>
      <c r="C79" s="378"/>
      <c r="D79" s="378"/>
      <c r="E79" s="360"/>
      <c r="F79" s="374">
        <v>0</v>
      </c>
      <c r="G79" s="374">
        <v>0</v>
      </c>
      <c r="H79" s="346"/>
      <c r="N79" s="346"/>
      <c r="O79" s="346"/>
      <c r="P79" s="363"/>
    </row>
    <row r="80" spans="1:16" outlineLevel="1" x14ac:dyDescent="0.25">
      <c r="A80" s="348" t="s">
        <v>354</v>
      </c>
      <c r="B80" s="390" t="s">
        <v>318</v>
      </c>
      <c r="C80" s="378"/>
      <c r="D80" s="378"/>
      <c r="E80" s="360"/>
      <c r="F80" s="374">
        <v>0</v>
      </c>
      <c r="G80" s="374">
        <v>0</v>
      </c>
      <c r="H80" s="346"/>
      <c r="N80" s="346"/>
      <c r="O80" s="346"/>
      <c r="P80" s="363"/>
    </row>
    <row r="81" spans="1:16" outlineLevel="1" x14ac:dyDescent="0.25">
      <c r="A81" s="348" t="s">
        <v>353</v>
      </c>
      <c r="B81" s="390" t="s">
        <v>316</v>
      </c>
      <c r="C81" s="378"/>
      <c r="D81" s="378"/>
      <c r="E81" s="360"/>
      <c r="F81" s="374">
        <v>0</v>
      </c>
      <c r="G81" s="374">
        <v>0</v>
      </c>
      <c r="H81" s="346"/>
      <c r="N81" s="346"/>
      <c r="O81" s="346"/>
      <c r="P81" s="363"/>
    </row>
    <row r="82" spans="1:16" outlineLevel="1" x14ac:dyDescent="0.25">
      <c r="A82" s="348" t="s">
        <v>352</v>
      </c>
      <c r="B82" s="390" t="s">
        <v>314</v>
      </c>
      <c r="C82" s="378"/>
      <c r="D82" s="378"/>
      <c r="E82" s="360"/>
      <c r="F82" s="374">
        <v>0</v>
      </c>
      <c r="G82" s="374">
        <v>0</v>
      </c>
      <c r="H82" s="346"/>
      <c r="N82" s="346"/>
      <c r="O82" s="346"/>
      <c r="P82" s="363"/>
    </row>
    <row r="83" spans="1:16" outlineLevel="1" x14ac:dyDescent="0.25">
      <c r="A83" s="348" t="s">
        <v>351</v>
      </c>
      <c r="B83" s="390"/>
      <c r="C83" s="373"/>
      <c r="D83" s="373"/>
      <c r="E83" s="360"/>
      <c r="F83" s="375"/>
      <c r="G83" s="375"/>
      <c r="H83" s="346"/>
      <c r="N83" s="346"/>
      <c r="O83" s="346"/>
      <c r="P83" s="363"/>
    </row>
    <row r="84" spans="1:16" outlineLevel="1" x14ac:dyDescent="0.25">
      <c r="A84" s="348" t="s">
        <v>350</v>
      </c>
      <c r="B84" s="390"/>
      <c r="C84" s="373"/>
      <c r="D84" s="373"/>
      <c r="E84" s="360"/>
      <c r="F84" s="375"/>
      <c r="G84" s="375"/>
      <c r="H84" s="346"/>
      <c r="N84" s="346"/>
      <c r="O84" s="346"/>
      <c r="P84" s="363"/>
    </row>
    <row r="85" spans="1:16" outlineLevel="1" x14ac:dyDescent="0.25">
      <c r="A85" s="348" t="s">
        <v>349</v>
      </c>
      <c r="B85" s="390"/>
      <c r="C85" s="373"/>
      <c r="D85" s="373"/>
      <c r="E85" s="360"/>
      <c r="F85" s="375"/>
      <c r="G85" s="375"/>
      <c r="H85" s="346"/>
      <c r="N85" s="346"/>
      <c r="O85" s="346"/>
      <c r="P85" s="363"/>
    </row>
    <row r="86" spans="1:16" outlineLevel="1" x14ac:dyDescent="0.25">
      <c r="A86" s="348" t="s">
        <v>348</v>
      </c>
      <c r="B86" s="389"/>
      <c r="C86" s="373"/>
      <c r="D86" s="373"/>
      <c r="E86" s="360"/>
      <c r="F86" s="375">
        <v>0</v>
      </c>
      <c r="G86" s="375">
        <v>0</v>
      </c>
      <c r="H86" s="346"/>
      <c r="N86" s="346"/>
      <c r="O86" s="346"/>
      <c r="P86" s="363"/>
    </row>
    <row r="87" spans="1:16" outlineLevel="1" x14ac:dyDescent="0.25">
      <c r="A87" s="348" t="s">
        <v>347</v>
      </c>
      <c r="B87" s="390"/>
      <c r="C87" s="373"/>
      <c r="D87" s="373"/>
      <c r="E87" s="360"/>
      <c r="F87" s="375">
        <v>0</v>
      </c>
      <c r="G87" s="375">
        <v>0</v>
      </c>
      <c r="H87" s="346"/>
      <c r="N87" s="346"/>
      <c r="O87" s="346"/>
      <c r="P87" s="363"/>
    </row>
    <row r="88" spans="1:16" ht="15" customHeight="1" x14ac:dyDescent="0.25">
      <c r="A88" s="365"/>
      <c r="B88" s="366" t="s">
        <v>346</v>
      </c>
      <c r="C88" s="383" t="s">
        <v>2400</v>
      </c>
      <c r="D88" s="383" t="s">
        <v>2401</v>
      </c>
      <c r="E88" s="367"/>
      <c r="F88" s="368" t="s">
        <v>345</v>
      </c>
      <c r="G88" s="365" t="s">
        <v>344</v>
      </c>
      <c r="H88" s="346"/>
      <c r="N88" s="346"/>
      <c r="O88" s="346"/>
      <c r="P88" s="363"/>
    </row>
    <row r="89" spans="1:16" x14ac:dyDescent="0.25">
      <c r="A89" s="348" t="s">
        <v>343</v>
      </c>
      <c r="B89" s="360" t="s">
        <v>342</v>
      </c>
      <c r="C89" s="385">
        <v>4.5010014960924432</v>
      </c>
      <c r="D89" s="385">
        <v>5.4281851020689382</v>
      </c>
      <c r="E89" s="358"/>
      <c r="F89" s="391"/>
      <c r="G89" s="392"/>
      <c r="H89" s="346"/>
      <c r="N89" s="346"/>
      <c r="O89" s="346"/>
      <c r="P89" s="363"/>
    </row>
    <row r="90" spans="1:16" x14ac:dyDescent="0.25">
      <c r="B90" s="360"/>
      <c r="C90" s="385"/>
      <c r="D90" s="385"/>
      <c r="E90" s="358"/>
      <c r="F90" s="391"/>
      <c r="G90" s="392"/>
      <c r="H90" s="346"/>
      <c r="N90" s="346"/>
      <c r="O90" s="346"/>
      <c r="P90" s="363"/>
    </row>
    <row r="91" spans="1:16" x14ac:dyDescent="0.25">
      <c r="B91" s="360" t="s">
        <v>341</v>
      </c>
      <c r="C91" s="393"/>
      <c r="D91" s="393"/>
      <c r="E91" s="358"/>
      <c r="F91" s="392"/>
      <c r="G91" s="392"/>
      <c r="H91" s="346"/>
      <c r="N91" s="346"/>
      <c r="O91" s="346"/>
      <c r="P91" s="363"/>
    </row>
    <row r="92" spans="1:16" x14ac:dyDescent="0.25">
      <c r="A92" s="348" t="s">
        <v>340</v>
      </c>
      <c r="B92" s="360" t="s">
        <v>339</v>
      </c>
      <c r="C92" s="385"/>
      <c r="D92" s="385"/>
      <c r="E92" s="358"/>
      <c r="F92" s="392"/>
      <c r="G92" s="392"/>
      <c r="H92" s="346"/>
      <c r="N92" s="346"/>
      <c r="O92" s="346"/>
      <c r="P92" s="363"/>
    </row>
    <row r="93" spans="1:16" x14ac:dyDescent="0.25">
      <c r="A93" s="348" t="s">
        <v>338</v>
      </c>
      <c r="B93" s="388" t="s">
        <v>337</v>
      </c>
      <c r="C93" s="369">
        <v>3800</v>
      </c>
      <c r="D93" s="430">
        <v>800</v>
      </c>
      <c r="E93" s="388"/>
      <c r="F93" s="374">
        <v>0.11220693320734661</v>
      </c>
      <c r="G93" s="374">
        <v>2.3622512254178232E-2</v>
      </c>
      <c r="H93" s="346"/>
      <c r="N93" s="346"/>
      <c r="O93" s="346"/>
      <c r="P93" s="363"/>
    </row>
    <row r="94" spans="1:16" x14ac:dyDescent="0.25">
      <c r="A94" s="348" t="s">
        <v>336</v>
      </c>
      <c r="B94" s="388" t="s">
        <v>335</v>
      </c>
      <c r="C94" s="369">
        <v>2300</v>
      </c>
      <c r="D94" s="430">
        <v>3500</v>
      </c>
      <c r="E94" s="388"/>
      <c r="F94" s="374">
        <v>6.791472273076242E-2</v>
      </c>
      <c r="G94" s="374">
        <v>0.10334849111202976</v>
      </c>
      <c r="H94" s="346"/>
      <c r="N94" s="346"/>
      <c r="O94" s="346"/>
      <c r="P94" s="363"/>
    </row>
    <row r="95" spans="1:16" x14ac:dyDescent="0.25">
      <c r="A95" s="348" t="s">
        <v>334</v>
      </c>
      <c r="B95" s="388" t="s">
        <v>333</v>
      </c>
      <c r="C95" s="369">
        <v>4000</v>
      </c>
      <c r="D95" s="430">
        <v>2050</v>
      </c>
      <c r="E95" s="388"/>
      <c r="F95" s="374">
        <v>0.11811256127089116</v>
      </c>
      <c r="G95" s="374">
        <v>6.0532687651331719E-2</v>
      </c>
      <c r="H95" s="346"/>
      <c r="N95" s="346"/>
      <c r="O95" s="346"/>
      <c r="P95" s="363"/>
    </row>
    <row r="96" spans="1:16" x14ac:dyDescent="0.25">
      <c r="A96" s="348" t="s">
        <v>332</v>
      </c>
      <c r="B96" s="388" t="s">
        <v>331</v>
      </c>
      <c r="C96" s="369">
        <v>2711</v>
      </c>
      <c r="D96" s="430">
        <v>3861</v>
      </c>
      <c r="E96" s="388"/>
      <c r="F96" s="374">
        <v>8.0050788401346482E-2</v>
      </c>
      <c r="G96" s="374">
        <v>0.1140081497667277</v>
      </c>
      <c r="H96" s="346"/>
      <c r="N96" s="346"/>
      <c r="O96" s="346"/>
      <c r="P96" s="363"/>
    </row>
    <row r="97" spans="1:16" x14ac:dyDescent="0.25">
      <c r="A97" s="348" t="s">
        <v>330</v>
      </c>
      <c r="B97" s="388" t="s">
        <v>329</v>
      </c>
      <c r="C97" s="369">
        <v>5985</v>
      </c>
      <c r="D97" s="430">
        <v>2885</v>
      </c>
      <c r="E97" s="388"/>
      <c r="F97" s="374">
        <v>0.1767259198015709</v>
      </c>
      <c r="G97" s="374">
        <v>8.518868481663025E-2</v>
      </c>
      <c r="H97" s="346"/>
      <c r="N97" s="346"/>
      <c r="O97" s="346"/>
    </row>
    <row r="98" spans="1:16" x14ac:dyDescent="0.25">
      <c r="A98" s="348" t="s">
        <v>328</v>
      </c>
      <c r="B98" s="388" t="s">
        <v>327</v>
      </c>
      <c r="C98" s="369">
        <v>14525</v>
      </c>
      <c r="D98" s="430">
        <v>20225</v>
      </c>
      <c r="E98" s="388"/>
      <c r="F98" s="374">
        <v>0.4288962381149235</v>
      </c>
      <c r="G98" s="374">
        <v>0.59720663792594342</v>
      </c>
      <c r="H98" s="346"/>
      <c r="N98" s="346"/>
      <c r="O98" s="346"/>
    </row>
    <row r="99" spans="1:16" x14ac:dyDescent="0.25">
      <c r="A99" s="348" t="s">
        <v>326</v>
      </c>
      <c r="B99" s="388" t="s">
        <v>325</v>
      </c>
      <c r="C99" s="369">
        <v>545</v>
      </c>
      <c r="D99" s="430">
        <v>545</v>
      </c>
      <c r="E99" s="388"/>
      <c r="F99" s="374">
        <v>1.6092836473158921E-2</v>
      </c>
      <c r="G99" s="374">
        <v>1.6092836473158921E-2</v>
      </c>
      <c r="H99" s="346"/>
      <c r="N99" s="346"/>
      <c r="O99" s="346"/>
    </row>
    <row r="100" spans="1:16" x14ac:dyDescent="0.25">
      <c r="A100" s="348" t="s">
        <v>324</v>
      </c>
      <c r="B100" s="389" t="s">
        <v>0</v>
      </c>
      <c r="C100" s="378">
        <v>33866</v>
      </c>
      <c r="D100" s="378">
        <v>33866</v>
      </c>
      <c r="E100" s="360"/>
      <c r="F100" s="379">
        <v>1</v>
      </c>
      <c r="G100" s="379">
        <v>1</v>
      </c>
      <c r="H100" s="346"/>
      <c r="N100" s="346"/>
      <c r="O100" s="346"/>
    </row>
    <row r="101" spans="1:16" outlineLevel="1" x14ac:dyDescent="0.25">
      <c r="A101" s="348" t="s">
        <v>323</v>
      </c>
      <c r="B101" s="390" t="s">
        <v>322</v>
      </c>
      <c r="C101" s="378"/>
      <c r="D101" s="378"/>
      <c r="E101" s="360"/>
      <c r="F101" s="374">
        <v>0</v>
      </c>
      <c r="G101" s="374">
        <v>0</v>
      </c>
      <c r="H101" s="346"/>
      <c r="N101" s="346"/>
      <c r="O101" s="346"/>
    </row>
    <row r="102" spans="1:16" outlineLevel="1" x14ac:dyDescent="0.25">
      <c r="A102" s="348" t="s">
        <v>321</v>
      </c>
      <c r="B102" s="390" t="s">
        <v>320</v>
      </c>
      <c r="C102" s="378"/>
      <c r="D102" s="378"/>
      <c r="E102" s="360"/>
      <c r="F102" s="374">
        <v>0</v>
      </c>
      <c r="G102" s="374">
        <v>0</v>
      </c>
      <c r="H102" s="346"/>
      <c r="N102" s="346"/>
      <c r="O102" s="346"/>
    </row>
    <row r="103" spans="1:16" outlineLevel="1" x14ac:dyDescent="0.25">
      <c r="A103" s="348" t="s">
        <v>319</v>
      </c>
      <c r="B103" s="390" t="s">
        <v>318</v>
      </c>
      <c r="C103" s="378"/>
      <c r="D103" s="378"/>
      <c r="E103" s="360"/>
      <c r="F103" s="374">
        <v>0</v>
      </c>
      <c r="G103" s="374">
        <v>0</v>
      </c>
      <c r="H103" s="346"/>
      <c r="N103" s="346"/>
      <c r="O103" s="346"/>
    </row>
    <row r="104" spans="1:16" outlineLevel="1" x14ac:dyDescent="0.25">
      <c r="A104" s="348" t="s">
        <v>317</v>
      </c>
      <c r="B104" s="390" t="s">
        <v>316</v>
      </c>
      <c r="C104" s="378"/>
      <c r="D104" s="378"/>
      <c r="E104" s="360"/>
      <c r="F104" s="374">
        <v>0</v>
      </c>
      <c r="G104" s="374">
        <v>0</v>
      </c>
      <c r="H104" s="346"/>
      <c r="N104" s="346"/>
      <c r="O104" s="346"/>
    </row>
    <row r="105" spans="1:16" outlineLevel="1" x14ac:dyDescent="0.25">
      <c r="A105" s="348" t="s">
        <v>315</v>
      </c>
      <c r="B105" s="390" t="s">
        <v>314</v>
      </c>
      <c r="C105" s="378"/>
      <c r="D105" s="378"/>
      <c r="E105" s="360"/>
      <c r="F105" s="374">
        <v>0</v>
      </c>
      <c r="G105" s="374">
        <v>0</v>
      </c>
      <c r="H105" s="346"/>
      <c r="N105" s="346"/>
      <c r="O105" s="346"/>
    </row>
    <row r="106" spans="1:16" outlineLevel="1" x14ac:dyDescent="0.25">
      <c r="A106" s="348" t="s">
        <v>313</v>
      </c>
      <c r="B106" s="390"/>
      <c r="C106" s="373"/>
      <c r="D106" s="373"/>
      <c r="E106" s="360"/>
      <c r="F106" s="375"/>
      <c r="G106" s="375"/>
      <c r="H106" s="346"/>
      <c r="N106" s="346"/>
      <c r="O106" s="346"/>
    </row>
    <row r="107" spans="1:16" outlineLevel="1" x14ac:dyDescent="0.25">
      <c r="A107" s="348" t="s">
        <v>312</v>
      </c>
      <c r="B107" s="390"/>
      <c r="C107" s="373"/>
      <c r="D107" s="373"/>
      <c r="E107" s="360"/>
      <c r="F107" s="375"/>
      <c r="G107" s="375"/>
      <c r="H107" s="346"/>
      <c r="N107" s="346"/>
      <c r="O107" s="346"/>
    </row>
    <row r="108" spans="1:16" outlineLevel="1" x14ac:dyDescent="0.25">
      <c r="A108" s="348" t="s">
        <v>311</v>
      </c>
      <c r="B108" s="389"/>
      <c r="C108" s="373"/>
      <c r="D108" s="373"/>
      <c r="E108" s="360"/>
      <c r="F108" s="375"/>
      <c r="G108" s="375"/>
      <c r="H108" s="346"/>
      <c r="N108" s="346"/>
      <c r="O108" s="346"/>
    </row>
    <row r="109" spans="1:16" outlineLevel="1" x14ac:dyDescent="0.25">
      <c r="A109" s="348" t="s">
        <v>310</v>
      </c>
      <c r="B109" s="390"/>
      <c r="C109" s="373"/>
      <c r="D109" s="373"/>
      <c r="E109" s="360"/>
      <c r="F109" s="375"/>
      <c r="G109" s="375"/>
      <c r="H109" s="346"/>
      <c r="N109" s="346"/>
      <c r="O109" s="346"/>
    </row>
    <row r="110" spans="1:16" outlineLevel="1" x14ac:dyDescent="0.25">
      <c r="A110" s="348" t="s">
        <v>309</v>
      </c>
      <c r="B110" s="390"/>
      <c r="C110" s="373"/>
      <c r="D110" s="373"/>
      <c r="E110" s="360"/>
      <c r="F110" s="375"/>
      <c r="G110" s="375"/>
      <c r="H110" s="346"/>
      <c r="N110" s="346"/>
      <c r="O110" s="346"/>
    </row>
    <row r="111" spans="1:16" ht="15" customHeight="1" x14ac:dyDescent="0.25">
      <c r="A111" s="365"/>
      <c r="B111" s="394" t="s">
        <v>1462</v>
      </c>
      <c r="C111" s="368" t="s">
        <v>285</v>
      </c>
      <c r="D111" s="368" t="s">
        <v>255</v>
      </c>
      <c r="E111" s="367"/>
      <c r="F111" s="368" t="s">
        <v>254</v>
      </c>
      <c r="G111" s="368" t="s">
        <v>253</v>
      </c>
      <c r="H111" s="346"/>
      <c r="N111" s="346"/>
      <c r="O111" s="346"/>
    </row>
    <row r="112" spans="1:16" s="395" customFormat="1" x14ac:dyDescent="0.25">
      <c r="A112" s="348" t="s">
        <v>308</v>
      </c>
      <c r="B112" s="360" t="s">
        <v>27</v>
      </c>
      <c r="C112" s="369">
        <v>40420.016002041302</v>
      </c>
      <c r="D112" s="369">
        <v>40420.016002041302</v>
      </c>
      <c r="E112" s="375"/>
      <c r="F112" s="374">
        <v>1</v>
      </c>
      <c r="G112" s="374">
        <v>1</v>
      </c>
      <c r="I112" s="348"/>
      <c r="J112" s="4"/>
      <c r="K112" s="4"/>
      <c r="L112" s="348"/>
      <c r="M112" s="348"/>
      <c r="N112" s="346"/>
      <c r="O112" s="346"/>
      <c r="P112" s="346"/>
    </row>
    <row r="113" spans="1:16" s="395" customFormat="1" x14ac:dyDescent="0.25">
      <c r="A113" s="348" t="s">
        <v>307</v>
      </c>
      <c r="B113" s="360" t="s">
        <v>1450</v>
      </c>
      <c r="C113" s="369"/>
      <c r="D113" s="369"/>
      <c r="E113" s="375"/>
      <c r="F113" s="374" t="s">
        <v>1293</v>
      </c>
      <c r="G113" s="374" t="s">
        <v>1293</v>
      </c>
      <c r="I113" s="348"/>
      <c r="J113" s="4"/>
      <c r="K113" s="4"/>
      <c r="L113" s="348"/>
      <c r="M113" s="348"/>
      <c r="N113" s="360"/>
      <c r="O113" s="346"/>
      <c r="P113" s="346"/>
    </row>
    <row r="114" spans="1:16" s="395" customFormat="1" x14ac:dyDescent="0.25">
      <c r="A114" s="348" t="s">
        <v>306</v>
      </c>
      <c r="B114" s="360" t="s">
        <v>276</v>
      </c>
      <c r="C114" s="369"/>
      <c r="D114" s="369"/>
      <c r="E114" s="375"/>
      <c r="F114" s="374" t="s">
        <v>1293</v>
      </c>
      <c r="G114" s="374" t="s">
        <v>1293</v>
      </c>
      <c r="I114" s="348"/>
      <c r="J114" s="4"/>
      <c r="K114" s="4"/>
      <c r="L114" s="348"/>
      <c r="M114" s="348"/>
      <c r="N114" s="360"/>
      <c r="O114" s="346"/>
      <c r="P114" s="346"/>
    </row>
    <row r="115" spans="1:16" s="395" customFormat="1" x14ac:dyDescent="0.25">
      <c r="A115" s="348" t="s">
        <v>305</v>
      </c>
      <c r="B115" s="360" t="s">
        <v>1451</v>
      </c>
      <c r="C115" s="369"/>
      <c r="D115" s="369"/>
      <c r="E115" s="375"/>
      <c r="F115" s="374" t="s">
        <v>1293</v>
      </c>
      <c r="G115" s="374" t="s">
        <v>1293</v>
      </c>
      <c r="I115" s="348"/>
      <c r="J115" s="4"/>
      <c r="K115" s="4"/>
      <c r="L115" s="348"/>
      <c r="M115" s="348"/>
      <c r="N115" s="360"/>
      <c r="O115" s="346"/>
      <c r="P115" s="346"/>
    </row>
    <row r="116" spans="1:16" s="395" customFormat="1" x14ac:dyDescent="0.25">
      <c r="A116" s="348" t="s">
        <v>304</v>
      </c>
      <c r="B116" s="360" t="s">
        <v>28</v>
      </c>
      <c r="C116" s="369"/>
      <c r="D116" s="369"/>
      <c r="E116" s="375"/>
      <c r="F116" s="374" t="s">
        <v>1293</v>
      </c>
      <c r="G116" s="374" t="s">
        <v>1293</v>
      </c>
      <c r="I116" s="348"/>
      <c r="J116" s="4"/>
      <c r="K116" s="4"/>
      <c r="L116" s="348"/>
      <c r="M116" s="348"/>
      <c r="N116" s="360"/>
      <c r="O116" s="346"/>
      <c r="P116" s="346"/>
    </row>
    <row r="117" spans="1:16" s="395" customFormat="1" x14ac:dyDescent="0.25">
      <c r="A117" s="348" t="s">
        <v>303</v>
      </c>
      <c r="B117" s="360" t="s">
        <v>274</v>
      </c>
      <c r="C117" s="369"/>
      <c r="D117" s="369"/>
      <c r="E117" s="360"/>
      <c r="F117" s="374" t="s">
        <v>1293</v>
      </c>
      <c r="G117" s="374" t="s">
        <v>1293</v>
      </c>
      <c r="I117" s="348"/>
      <c r="J117" s="4"/>
      <c r="K117" s="4"/>
      <c r="L117" s="348"/>
      <c r="M117" s="348"/>
      <c r="N117" s="360"/>
      <c r="O117" s="346"/>
      <c r="P117" s="346"/>
    </row>
    <row r="118" spans="1:16" x14ac:dyDescent="0.25">
      <c r="A118" s="348" t="s">
        <v>302</v>
      </c>
      <c r="B118" s="360" t="s">
        <v>272</v>
      </c>
      <c r="C118" s="369"/>
      <c r="D118" s="369"/>
      <c r="E118" s="360"/>
      <c r="F118" s="374" t="s">
        <v>1293</v>
      </c>
      <c r="G118" s="374" t="s">
        <v>1293</v>
      </c>
      <c r="N118" s="360"/>
      <c r="O118" s="346"/>
    </row>
    <row r="119" spans="1:16" x14ac:dyDescent="0.25">
      <c r="A119" s="348" t="s">
        <v>301</v>
      </c>
      <c r="B119" s="360" t="s">
        <v>1452</v>
      </c>
      <c r="C119" s="369"/>
      <c r="D119" s="369"/>
      <c r="E119" s="360"/>
      <c r="F119" s="374" t="s">
        <v>1293</v>
      </c>
      <c r="G119" s="374" t="s">
        <v>1293</v>
      </c>
      <c r="N119" s="360"/>
      <c r="O119" s="346"/>
    </row>
    <row r="120" spans="1:16" x14ac:dyDescent="0.25">
      <c r="A120" s="348" t="s">
        <v>300</v>
      </c>
      <c r="B120" s="360" t="s">
        <v>270</v>
      </c>
      <c r="C120" s="369"/>
      <c r="D120" s="369"/>
      <c r="E120" s="360"/>
      <c r="F120" s="374" t="s">
        <v>1293</v>
      </c>
      <c r="G120" s="374" t="s">
        <v>1293</v>
      </c>
      <c r="N120" s="360"/>
      <c r="O120" s="346"/>
    </row>
    <row r="121" spans="1:16" x14ac:dyDescent="0.25">
      <c r="A121" s="348" t="s">
        <v>299</v>
      </c>
      <c r="B121" s="348" t="s">
        <v>2402</v>
      </c>
      <c r="C121" s="369"/>
      <c r="D121" s="369"/>
      <c r="F121" s="374" t="s">
        <v>1293</v>
      </c>
      <c r="G121" s="374" t="s">
        <v>1293</v>
      </c>
      <c r="N121" s="360"/>
      <c r="O121" s="346"/>
    </row>
    <row r="122" spans="1:16" x14ac:dyDescent="0.25">
      <c r="A122" s="348" t="s">
        <v>298</v>
      </c>
      <c r="B122" s="360" t="s">
        <v>1453</v>
      </c>
      <c r="C122" s="369"/>
      <c r="D122" s="369"/>
      <c r="E122" s="360"/>
      <c r="F122" s="374" t="s">
        <v>1293</v>
      </c>
      <c r="G122" s="374" t="s">
        <v>1293</v>
      </c>
      <c r="N122" s="360"/>
      <c r="O122" s="346"/>
    </row>
    <row r="123" spans="1:16" x14ac:dyDescent="0.25">
      <c r="A123" s="348" t="s">
        <v>297</v>
      </c>
      <c r="B123" s="360" t="s">
        <v>268</v>
      </c>
      <c r="C123" s="369"/>
      <c r="D123" s="369"/>
      <c r="E123" s="360"/>
      <c r="F123" s="374" t="s">
        <v>1293</v>
      </c>
      <c r="G123" s="374" t="s">
        <v>1293</v>
      </c>
      <c r="N123" s="360"/>
      <c r="O123" s="346"/>
    </row>
    <row r="124" spans="1:16" x14ac:dyDescent="0.25">
      <c r="A124" s="348" t="s">
        <v>296</v>
      </c>
      <c r="B124" s="360" t="s">
        <v>36</v>
      </c>
      <c r="C124" s="369"/>
      <c r="D124" s="369"/>
      <c r="E124" s="360"/>
      <c r="F124" s="374" t="s">
        <v>1293</v>
      </c>
      <c r="G124" s="374" t="s">
        <v>1293</v>
      </c>
      <c r="N124" s="388"/>
      <c r="O124" s="346"/>
    </row>
    <row r="125" spans="1:16" x14ac:dyDescent="0.25">
      <c r="A125" s="348" t="s">
        <v>295</v>
      </c>
      <c r="B125" s="388" t="s">
        <v>1454</v>
      </c>
      <c r="C125" s="369"/>
      <c r="D125" s="369"/>
      <c r="E125" s="360"/>
      <c r="F125" s="374" t="s">
        <v>1293</v>
      </c>
      <c r="G125" s="374" t="s">
        <v>1293</v>
      </c>
      <c r="N125" s="360"/>
      <c r="O125" s="346"/>
    </row>
    <row r="126" spans="1:16" x14ac:dyDescent="0.25">
      <c r="A126" s="348" t="s">
        <v>294</v>
      </c>
      <c r="B126" s="360" t="s">
        <v>30</v>
      </c>
      <c r="C126" s="369"/>
      <c r="D126" s="369"/>
      <c r="E126" s="360"/>
      <c r="F126" s="374" t="s">
        <v>1293</v>
      </c>
      <c r="G126" s="374" t="s">
        <v>1293</v>
      </c>
      <c r="H126" s="363"/>
      <c r="N126" s="360"/>
      <c r="O126" s="346"/>
    </row>
    <row r="127" spans="1:16" x14ac:dyDescent="0.25">
      <c r="A127" s="348" t="s">
        <v>293</v>
      </c>
      <c r="B127" s="360" t="s">
        <v>265</v>
      </c>
      <c r="C127" s="369"/>
      <c r="D127" s="369"/>
      <c r="E127" s="360"/>
      <c r="F127" s="374" t="s">
        <v>1293</v>
      </c>
      <c r="G127" s="374" t="s">
        <v>1293</v>
      </c>
      <c r="H127" s="346"/>
      <c r="N127" s="360"/>
      <c r="O127" s="346"/>
    </row>
    <row r="128" spans="1:16" x14ac:dyDescent="0.25">
      <c r="A128" s="348" t="s">
        <v>1455</v>
      </c>
      <c r="B128" s="360" t="s">
        <v>31</v>
      </c>
      <c r="C128" s="369"/>
      <c r="D128" s="369"/>
      <c r="E128" s="360"/>
      <c r="F128" s="374" t="s">
        <v>1293</v>
      </c>
      <c r="G128" s="374" t="s">
        <v>1293</v>
      </c>
      <c r="H128" s="346"/>
      <c r="N128" s="346"/>
      <c r="O128" s="346"/>
    </row>
    <row r="129" spans="1:16" x14ac:dyDescent="0.25">
      <c r="A129" s="348" t="s">
        <v>1456</v>
      </c>
      <c r="B129" s="360" t="s">
        <v>23</v>
      </c>
      <c r="C129" s="369"/>
      <c r="D129" s="369"/>
      <c r="E129" s="360"/>
      <c r="F129" s="374" t="s">
        <v>1293</v>
      </c>
      <c r="G129" s="374" t="s">
        <v>1293</v>
      </c>
      <c r="H129" s="346"/>
      <c r="N129" s="346"/>
      <c r="O129" s="346"/>
    </row>
    <row r="130" spans="1:16" outlineLevel="1" x14ac:dyDescent="0.25">
      <c r="A130" s="348" t="s">
        <v>2403</v>
      </c>
      <c r="B130" s="389" t="s">
        <v>0</v>
      </c>
      <c r="C130" s="369">
        <v>40420.016002041302</v>
      </c>
      <c r="D130" s="369">
        <v>40420.016002041302</v>
      </c>
      <c r="E130" s="360"/>
      <c r="F130" s="371">
        <v>1</v>
      </c>
      <c r="G130" s="371">
        <v>1</v>
      </c>
      <c r="H130" s="346"/>
      <c r="N130" s="346"/>
      <c r="O130" s="346"/>
    </row>
    <row r="131" spans="1:16" outlineLevel="1" x14ac:dyDescent="0.25">
      <c r="A131" s="348" t="s">
        <v>292</v>
      </c>
      <c r="B131" s="380" t="s">
        <v>154</v>
      </c>
      <c r="C131" s="369"/>
      <c r="D131" s="369"/>
      <c r="E131" s="360"/>
      <c r="F131" s="374">
        <v>0</v>
      </c>
      <c r="G131" s="374">
        <v>0</v>
      </c>
      <c r="H131" s="346"/>
      <c r="N131" s="346"/>
      <c r="O131" s="346"/>
    </row>
    <row r="132" spans="1:16" outlineLevel="1" x14ac:dyDescent="0.25">
      <c r="A132" s="348" t="s">
        <v>291</v>
      </c>
      <c r="B132" s="380" t="s">
        <v>154</v>
      </c>
      <c r="C132" s="369"/>
      <c r="D132" s="369"/>
      <c r="E132" s="360"/>
      <c r="F132" s="374">
        <v>0</v>
      </c>
      <c r="G132" s="374">
        <v>0</v>
      </c>
      <c r="H132" s="346"/>
      <c r="N132" s="346"/>
      <c r="O132" s="346"/>
    </row>
    <row r="133" spans="1:16" outlineLevel="1" x14ac:dyDescent="0.25">
      <c r="A133" s="348" t="s">
        <v>290</v>
      </c>
      <c r="B133" s="380" t="s">
        <v>154</v>
      </c>
      <c r="C133" s="369"/>
      <c r="D133" s="369"/>
      <c r="E133" s="360"/>
      <c r="F133" s="374">
        <v>0</v>
      </c>
      <c r="G133" s="374">
        <v>0</v>
      </c>
      <c r="H133" s="346"/>
      <c r="N133" s="346"/>
      <c r="O133" s="346"/>
    </row>
    <row r="134" spans="1:16" outlineLevel="1" x14ac:dyDescent="0.25">
      <c r="A134" s="348" t="s">
        <v>289</v>
      </c>
      <c r="B134" s="380" t="s">
        <v>154</v>
      </c>
      <c r="C134" s="369"/>
      <c r="D134" s="369"/>
      <c r="E134" s="360"/>
      <c r="F134" s="374">
        <v>0</v>
      </c>
      <c r="G134" s="374">
        <v>0</v>
      </c>
      <c r="H134" s="346"/>
      <c r="N134" s="346"/>
      <c r="O134" s="346"/>
    </row>
    <row r="135" spans="1:16" outlineLevel="1" x14ac:dyDescent="0.25">
      <c r="A135" s="348" t="s">
        <v>288</v>
      </c>
      <c r="B135" s="380" t="s">
        <v>154</v>
      </c>
      <c r="C135" s="369"/>
      <c r="D135" s="369"/>
      <c r="E135" s="360"/>
      <c r="F135" s="374">
        <v>0</v>
      </c>
      <c r="G135" s="374">
        <v>0</v>
      </c>
      <c r="H135" s="346"/>
      <c r="N135" s="346"/>
      <c r="O135" s="346"/>
    </row>
    <row r="136" spans="1:16" outlineLevel="1" x14ac:dyDescent="0.25">
      <c r="A136" s="348" t="s">
        <v>287</v>
      </c>
      <c r="B136" s="380" t="s">
        <v>154</v>
      </c>
      <c r="C136" s="369"/>
      <c r="D136" s="369"/>
      <c r="E136" s="360"/>
      <c r="F136" s="374">
        <v>0</v>
      </c>
      <c r="G136" s="374">
        <v>0</v>
      </c>
      <c r="H136" s="346"/>
      <c r="N136" s="346"/>
      <c r="O136" s="346"/>
    </row>
    <row r="137" spans="1:16" ht="15" customHeight="1" x14ac:dyDescent="0.25">
      <c r="A137" s="365"/>
      <c r="B137" s="366" t="s">
        <v>286</v>
      </c>
      <c r="C137" s="368" t="s">
        <v>285</v>
      </c>
      <c r="D137" s="368" t="s">
        <v>255</v>
      </c>
      <c r="E137" s="367"/>
      <c r="F137" s="368" t="s">
        <v>254</v>
      </c>
      <c r="G137" s="368" t="s">
        <v>253</v>
      </c>
      <c r="H137" s="346"/>
      <c r="N137" s="346"/>
      <c r="O137" s="346"/>
    </row>
    <row r="138" spans="1:16" s="395" customFormat="1" x14ac:dyDescent="0.25">
      <c r="A138" s="348" t="s">
        <v>284</v>
      </c>
      <c r="B138" s="360" t="s">
        <v>27</v>
      </c>
      <c r="C138" s="369">
        <v>33866</v>
      </c>
      <c r="D138" s="369">
        <v>33866</v>
      </c>
      <c r="E138" s="375"/>
      <c r="F138" s="374">
        <v>1</v>
      </c>
      <c r="G138" s="374">
        <v>1</v>
      </c>
      <c r="H138" s="346"/>
      <c r="I138" s="348"/>
      <c r="J138" s="4"/>
      <c r="K138" s="4"/>
      <c r="L138" s="348"/>
      <c r="M138" s="348"/>
      <c r="N138" s="346"/>
      <c r="O138" s="346"/>
      <c r="P138" s="346"/>
    </row>
    <row r="139" spans="1:16" s="395" customFormat="1" x14ac:dyDescent="0.25">
      <c r="A139" s="348" t="s">
        <v>283</v>
      </c>
      <c r="B139" s="360" t="s">
        <v>1450</v>
      </c>
      <c r="C139" s="369"/>
      <c r="D139" s="369"/>
      <c r="E139" s="375"/>
      <c r="F139" s="374" t="s">
        <v>1293</v>
      </c>
      <c r="G139" s="374" t="s">
        <v>1293</v>
      </c>
      <c r="H139" s="346"/>
      <c r="I139" s="348"/>
      <c r="J139" s="4"/>
      <c r="K139" s="4"/>
      <c r="L139" s="348"/>
      <c r="M139" s="348"/>
      <c r="N139" s="346"/>
      <c r="O139" s="346"/>
      <c r="P139" s="346"/>
    </row>
    <row r="140" spans="1:16" s="395" customFormat="1" x14ac:dyDescent="0.25">
      <c r="A140" s="348" t="s">
        <v>282</v>
      </c>
      <c r="B140" s="360" t="s">
        <v>276</v>
      </c>
      <c r="C140" s="369"/>
      <c r="D140" s="369"/>
      <c r="E140" s="375"/>
      <c r="F140" s="374" t="s">
        <v>1293</v>
      </c>
      <c r="G140" s="374" t="s">
        <v>1293</v>
      </c>
      <c r="H140" s="346"/>
      <c r="I140" s="348"/>
      <c r="J140" s="4"/>
      <c r="K140" s="4"/>
      <c r="L140" s="348"/>
      <c r="M140" s="348"/>
      <c r="N140" s="346"/>
      <c r="O140" s="346"/>
      <c r="P140" s="346"/>
    </row>
    <row r="141" spans="1:16" s="395" customFormat="1" x14ac:dyDescent="0.25">
      <c r="A141" s="348" t="s">
        <v>281</v>
      </c>
      <c r="B141" s="360" t="s">
        <v>1451</v>
      </c>
      <c r="C141" s="369"/>
      <c r="D141" s="369"/>
      <c r="E141" s="375"/>
      <c r="F141" s="374" t="s">
        <v>1293</v>
      </c>
      <c r="G141" s="374" t="s">
        <v>1293</v>
      </c>
      <c r="H141" s="346"/>
      <c r="I141" s="348"/>
      <c r="J141" s="4"/>
      <c r="K141" s="4"/>
      <c r="L141" s="348"/>
      <c r="M141" s="348"/>
      <c r="N141" s="346"/>
      <c r="O141" s="346"/>
      <c r="P141" s="346"/>
    </row>
    <row r="142" spans="1:16" s="395" customFormat="1" x14ac:dyDescent="0.25">
      <c r="A142" s="348" t="s">
        <v>280</v>
      </c>
      <c r="B142" s="360" t="s">
        <v>28</v>
      </c>
      <c r="C142" s="369"/>
      <c r="D142" s="369"/>
      <c r="E142" s="375"/>
      <c r="F142" s="374" t="s">
        <v>1293</v>
      </c>
      <c r="G142" s="374" t="s">
        <v>1293</v>
      </c>
      <c r="H142" s="346"/>
      <c r="I142" s="348"/>
      <c r="J142" s="4"/>
      <c r="K142" s="4"/>
      <c r="L142" s="348"/>
      <c r="M142" s="348"/>
      <c r="N142" s="346"/>
      <c r="O142" s="346"/>
      <c r="P142" s="346"/>
    </row>
    <row r="143" spans="1:16" s="395" customFormat="1" x14ac:dyDescent="0.25">
      <c r="A143" s="348" t="s">
        <v>279</v>
      </c>
      <c r="B143" s="360" t="s">
        <v>274</v>
      </c>
      <c r="C143" s="369"/>
      <c r="D143" s="369"/>
      <c r="E143" s="360"/>
      <c r="F143" s="374" t="s">
        <v>1293</v>
      </c>
      <c r="G143" s="374" t="s">
        <v>1293</v>
      </c>
      <c r="H143" s="346"/>
      <c r="I143" s="348"/>
      <c r="J143" s="4"/>
      <c r="K143" s="4"/>
      <c r="L143" s="348"/>
      <c r="M143" s="348"/>
      <c r="N143" s="346"/>
      <c r="O143" s="346"/>
      <c r="P143" s="346"/>
    </row>
    <row r="144" spans="1:16" x14ac:dyDescent="0.25">
      <c r="A144" s="348" t="s">
        <v>278</v>
      </c>
      <c r="B144" s="360" t="s">
        <v>272</v>
      </c>
      <c r="C144" s="369"/>
      <c r="D144" s="369"/>
      <c r="E144" s="360"/>
      <c r="F144" s="374" t="s">
        <v>1293</v>
      </c>
      <c r="G144" s="374" t="s">
        <v>1293</v>
      </c>
      <c r="H144" s="346"/>
      <c r="N144" s="346"/>
      <c r="O144" s="346"/>
    </row>
    <row r="145" spans="1:16" x14ac:dyDescent="0.25">
      <c r="A145" s="348" t="s">
        <v>277</v>
      </c>
      <c r="B145" s="360" t="s">
        <v>1452</v>
      </c>
      <c r="C145" s="369"/>
      <c r="D145" s="369"/>
      <c r="E145" s="360"/>
      <c r="F145" s="374" t="s">
        <v>1293</v>
      </c>
      <c r="G145" s="374" t="s">
        <v>1293</v>
      </c>
      <c r="H145" s="346"/>
      <c r="N145" s="346"/>
      <c r="O145" s="346"/>
      <c r="P145" s="363"/>
    </row>
    <row r="146" spans="1:16" x14ac:dyDescent="0.25">
      <c r="A146" s="348" t="s">
        <v>275</v>
      </c>
      <c r="B146" s="360" t="s">
        <v>270</v>
      </c>
      <c r="C146" s="369"/>
      <c r="D146" s="369"/>
      <c r="E146" s="360"/>
      <c r="F146" s="374" t="s">
        <v>1293</v>
      </c>
      <c r="G146" s="374" t="s">
        <v>1293</v>
      </c>
      <c r="H146" s="346"/>
      <c r="N146" s="346"/>
      <c r="O146" s="346"/>
      <c r="P146" s="363"/>
    </row>
    <row r="147" spans="1:16" x14ac:dyDescent="0.25">
      <c r="A147" s="348" t="s">
        <v>273</v>
      </c>
      <c r="B147" s="348" t="s">
        <v>2402</v>
      </c>
      <c r="C147" s="369"/>
      <c r="D147" s="369"/>
      <c r="F147" s="374" t="s">
        <v>1293</v>
      </c>
      <c r="G147" s="374" t="s">
        <v>1293</v>
      </c>
      <c r="H147" s="346"/>
      <c r="N147" s="346"/>
      <c r="O147" s="346"/>
      <c r="P147" s="363"/>
    </row>
    <row r="148" spans="1:16" x14ac:dyDescent="0.25">
      <c r="A148" s="348" t="s">
        <v>271</v>
      </c>
      <c r="B148" s="360" t="s">
        <v>1453</v>
      </c>
      <c r="C148" s="369"/>
      <c r="D148" s="369"/>
      <c r="E148" s="360"/>
      <c r="F148" s="374" t="s">
        <v>1293</v>
      </c>
      <c r="G148" s="374" t="s">
        <v>1293</v>
      </c>
      <c r="H148" s="346"/>
      <c r="N148" s="346"/>
      <c r="O148" s="346"/>
      <c r="P148" s="363"/>
    </row>
    <row r="149" spans="1:16" x14ac:dyDescent="0.25">
      <c r="A149" s="348" t="s">
        <v>269</v>
      </c>
      <c r="B149" s="360" t="s">
        <v>268</v>
      </c>
      <c r="C149" s="369"/>
      <c r="D149" s="369"/>
      <c r="E149" s="360"/>
      <c r="F149" s="374" t="s">
        <v>1293</v>
      </c>
      <c r="G149" s="374" t="s">
        <v>1293</v>
      </c>
      <c r="H149" s="346"/>
      <c r="N149" s="346"/>
      <c r="O149" s="346"/>
      <c r="P149" s="363"/>
    </row>
    <row r="150" spans="1:16" x14ac:dyDescent="0.25">
      <c r="A150" s="348" t="s">
        <v>267</v>
      </c>
      <c r="B150" s="360" t="s">
        <v>36</v>
      </c>
      <c r="C150" s="369"/>
      <c r="D150" s="369"/>
      <c r="E150" s="360"/>
      <c r="F150" s="374" t="s">
        <v>1293</v>
      </c>
      <c r="G150" s="374" t="s">
        <v>1293</v>
      </c>
      <c r="H150" s="346"/>
      <c r="N150" s="346"/>
      <c r="O150" s="346"/>
      <c r="P150" s="363"/>
    </row>
    <row r="151" spans="1:16" x14ac:dyDescent="0.25">
      <c r="A151" s="348" t="s">
        <v>266</v>
      </c>
      <c r="B151" s="388" t="s">
        <v>1454</v>
      </c>
      <c r="C151" s="369"/>
      <c r="D151" s="369"/>
      <c r="E151" s="360"/>
      <c r="F151" s="374" t="s">
        <v>1293</v>
      </c>
      <c r="G151" s="374" t="s">
        <v>1293</v>
      </c>
      <c r="H151" s="346"/>
      <c r="N151" s="346"/>
      <c r="O151" s="346"/>
      <c r="P151" s="363"/>
    </row>
    <row r="152" spans="1:16" x14ac:dyDescent="0.25">
      <c r="A152" s="348" t="s">
        <v>264</v>
      </c>
      <c r="B152" s="360" t="s">
        <v>30</v>
      </c>
      <c r="C152" s="369"/>
      <c r="D152" s="369"/>
      <c r="E152" s="360"/>
      <c r="F152" s="374" t="s">
        <v>1293</v>
      </c>
      <c r="G152" s="374" t="s">
        <v>1293</v>
      </c>
      <c r="H152" s="346"/>
      <c r="N152" s="346"/>
      <c r="O152" s="346"/>
      <c r="P152" s="363"/>
    </row>
    <row r="153" spans="1:16" x14ac:dyDescent="0.25">
      <c r="A153" s="348" t="s">
        <v>263</v>
      </c>
      <c r="B153" s="360" t="s">
        <v>265</v>
      </c>
      <c r="C153" s="369"/>
      <c r="D153" s="369"/>
      <c r="E153" s="360"/>
      <c r="F153" s="374" t="s">
        <v>1293</v>
      </c>
      <c r="G153" s="374" t="s">
        <v>1293</v>
      </c>
      <c r="H153" s="346"/>
      <c r="N153" s="346"/>
      <c r="O153" s="346"/>
      <c r="P153" s="363"/>
    </row>
    <row r="154" spans="1:16" x14ac:dyDescent="0.25">
      <c r="A154" s="348" t="s">
        <v>1457</v>
      </c>
      <c r="B154" s="360" t="s">
        <v>31</v>
      </c>
      <c r="C154" s="369"/>
      <c r="D154" s="369"/>
      <c r="E154" s="360"/>
      <c r="F154" s="374" t="s">
        <v>1293</v>
      </c>
      <c r="G154" s="374" t="s">
        <v>1293</v>
      </c>
      <c r="H154" s="346"/>
      <c r="N154" s="346"/>
      <c r="O154" s="346"/>
      <c r="P154" s="363"/>
    </row>
    <row r="155" spans="1:16" x14ac:dyDescent="0.25">
      <c r="A155" s="348" t="s">
        <v>1458</v>
      </c>
      <c r="B155" s="360" t="s">
        <v>23</v>
      </c>
      <c r="C155" s="369"/>
      <c r="D155" s="369"/>
      <c r="E155" s="360"/>
      <c r="F155" s="374" t="s">
        <v>1293</v>
      </c>
      <c r="G155" s="374" t="s">
        <v>1293</v>
      </c>
      <c r="H155" s="346"/>
      <c r="N155" s="346"/>
      <c r="O155" s="346"/>
      <c r="P155" s="363"/>
    </row>
    <row r="156" spans="1:16" outlineLevel="1" x14ac:dyDescent="0.25">
      <c r="A156" s="348" t="s">
        <v>2404</v>
      </c>
      <c r="B156" s="389" t="s">
        <v>0</v>
      </c>
      <c r="C156" s="369">
        <v>33866</v>
      </c>
      <c r="D156" s="369">
        <v>33866</v>
      </c>
      <c r="E156" s="360"/>
      <c r="F156" s="371">
        <v>1</v>
      </c>
      <c r="G156" s="371">
        <v>1</v>
      </c>
      <c r="H156" s="346"/>
      <c r="N156" s="346"/>
      <c r="O156" s="346"/>
      <c r="P156" s="363"/>
    </row>
    <row r="157" spans="1:16" outlineLevel="1" x14ac:dyDescent="0.25">
      <c r="A157" s="348" t="s">
        <v>262</v>
      </c>
      <c r="B157" s="380" t="s">
        <v>154</v>
      </c>
      <c r="C157" s="369"/>
      <c r="D157" s="369"/>
      <c r="E157" s="360"/>
      <c r="F157" s="374" t="s">
        <v>1293</v>
      </c>
      <c r="G157" s="374" t="s">
        <v>1293</v>
      </c>
      <c r="H157" s="346"/>
      <c r="N157" s="346"/>
      <c r="O157" s="346"/>
      <c r="P157" s="363"/>
    </row>
    <row r="158" spans="1:16" outlineLevel="1" x14ac:dyDescent="0.25">
      <c r="A158" s="348" t="s">
        <v>261</v>
      </c>
      <c r="B158" s="380" t="s">
        <v>154</v>
      </c>
      <c r="C158" s="369"/>
      <c r="D158" s="369"/>
      <c r="E158" s="360"/>
      <c r="F158" s="374" t="s">
        <v>1293</v>
      </c>
      <c r="G158" s="374" t="s">
        <v>1293</v>
      </c>
      <c r="H158" s="346"/>
      <c r="N158" s="346"/>
      <c r="O158" s="346"/>
      <c r="P158" s="363"/>
    </row>
    <row r="159" spans="1:16" outlineLevel="1" x14ac:dyDescent="0.25">
      <c r="A159" s="348" t="s">
        <v>260</v>
      </c>
      <c r="B159" s="380" t="s">
        <v>154</v>
      </c>
      <c r="C159" s="369"/>
      <c r="D159" s="369"/>
      <c r="E159" s="360"/>
      <c r="F159" s="374" t="s">
        <v>1293</v>
      </c>
      <c r="G159" s="374" t="s">
        <v>1293</v>
      </c>
      <c r="H159" s="346"/>
      <c r="N159" s="346"/>
      <c r="O159" s="346"/>
      <c r="P159" s="363"/>
    </row>
    <row r="160" spans="1:16" outlineLevel="1" x14ac:dyDescent="0.25">
      <c r="A160" s="348" t="s">
        <v>259</v>
      </c>
      <c r="B160" s="380" t="s">
        <v>154</v>
      </c>
      <c r="C160" s="369"/>
      <c r="D160" s="369"/>
      <c r="E160" s="360"/>
      <c r="F160" s="374" t="s">
        <v>1293</v>
      </c>
      <c r="G160" s="374" t="s">
        <v>1293</v>
      </c>
      <c r="H160" s="346"/>
      <c r="N160" s="346"/>
      <c r="O160" s="346"/>
      <c r="P160" s="363"/>
    </row>
    <row r="161" spans="1:16" outlineLevel="1" x14ac:dyDescent="0.25">
      <c r="A161" s="348" t="s">
        <v>258</v>
      </c>
      <c r="B161" s="380" t="s">
        <v>154</v>
      </c>
      <c r="C161" s="369"/>
      <c r="D161" s="369"/>
      <c r="E161" s="360"/>
      <c r="F161" s="374" t="s">
        <v>1293</v>
      </c>
      <c r="G161" s="374" t="s">
        <v>1293</v>
      </c>
      <c r="H161" s="346"/>
      <c r="N161" s="346"/>
      <c r="O161" s="346"/>
      <c r="P161" s="363"/>
    </row>
    <row r="162" spans="1:16" outlineLevel="1" x14ac:dyDescent="0.25">
      <c r="A162" s="348" t="s">
        <v>257</v>
      </c>
      <c r="B162" s="380" t="s">
        <v>154</v>
      </c>
      <c r="C162" s="369"/>
      <c r="D162" s="369"/>
      <c r="E162" s="360"/>
      <c r="F162" s="374" t="s">
        <v>1293</v>
      </c>
      <c r="G162" s="374" t="s">
        <v>1293</v>
      </c>
      <c r="H162" s="346"/>
      <c r="N162" s="346"/>
      <c r="O162" s="346"/>
      <c r="P162" s="363"/>
    </row>
    <row r="163" spans="1:16" ht="15" customHeight="1" x14ac:dyDescent="0.25">
      <c r="A163" s="365"/>
      <c r="B163" s="366" t="s">
        <v>256</v>
      </c>
      <c r="C163" s="383" t="s">
        <v>285</v>
      </c>
      <c r="D163" s="383" t="s">
        <v>255</v>
      </c>
      <c r="E163" s="367"/>
      <c r="F163" s="383" t="s">
        <v>254</v>
      </c>
      <c r="G163" s="383" t="s">
        <v>253</v>
      </c>
      <c r="H163" s="346"/>
      <c r="N163" s="346"/>
      <c r="O163" s="346"/>
      <c r="P163" s="363"/>
    </row>
    <row r="164" spans="1:16" x14ac:dyDescent="0.25">
      <c r="A164" s="348" t="s">
        <v>252</v>
      </c>
      <c r="B164" s="346" t="s">
        <v>251</v>
      </c>
      <c r="C164" s="369">
        <v>33866</v>
      </c>
      <c r="D164" s="369">
        <v>33866</v>
      </c>
      <c r="E164" s="396"/>
      <c r="F164" s="374">
        <v>1</v>
      </c>
      <c r="G164" s="374">
        <v>1</v>
      </c>
      <c r="H164" s="346"/>
      <c r="N164" s="346"/>
      <c r="O164" s="346"/>
      <c r="P164" s="363"/>
    </row>
    <row r="165" spans="1:16" x14ac:dyDescent="0.25">
      <c r="A165" s="348" t="s">
        <v>250</v>
      </c>
      <c r="B165" s="346" t="s">
        <v>249</v>
      </c>
      <c r="C165" s="369">
        <v>0</v>
      </c>
      <c r="D165" s="369">
        <v>0</v>
      </c>
      <c r="E165" s="396"/>
      <c r="F165" s="374">
        <v>0</v>
      </c>
      <c r="G165" s="374">
        <v>0</v>
      </c>
      <c r="H165" s="346"/>
      <c r="N165" s="346"/>
      <c r="O165" s="346"/>
      <c r="P165" s="363"/>
    </row>
    <row r="166" spans="1:16" x14ac:dyDescent="0.25">
      <c r="A166" s="348" t="s">
        <v>248</v>
      </c>
      <c r="B166" s="346" t="s">
        <v>23</v>
      </c>
      <c r="C166" s="369">
        <v>0</v>
      </c>
      <c r="D166" s="369">
        <v>0</v>
      </c>
      <c r="E166" s="396"/>
      <c r="F166" s="374">
        <v>0</v>
      </c>
      <c r="G166" s="374">
        <v>0</v>
      </c>
      <c r="H166" s="346"/>
      <c r="N166" s="346"/>
      <c r="O166" s="346"/>
      <c r="P166" s="363"/>
    </row>
    <row r="167" spans="1:16" x14ac:dyDescent="0.25">
      <c r="A167" s="348" t="s">
        <v>247</v>
      </c>
      <c r="B167" s="397" t="s">
        <v>0</v>
      </c>
      <c r="C167" s="398">
        <v>33866</v>
      </c>
      <c r="D167" s="398">
        <v>33866</v>
      </c>
      <c r="E167" s="396"/>
      <c r="F167" s="399">
        <v>1</v>
      </c>
      <c r="G167" s="399">
        <v>1</v>
      </c>
      <c r="H167" s="346"/>
      <c r="N167" s="346"/>
      <c r="O167" s="346"/>
      <c r="P167" s="363"/>
    </row>
    <row r="168" spans="1:16" outlineLevel="1" x14ac:dyDescent="0.25">
      <c r="A168" s="348" t="s">
        <v>246</v>
      </c>
      <c r="B168" s="397"/>
      <c r="C168" s="398"/>
      <c r="D168" s="398"/>
      <c r="E168" s="396"/>
      <c r="F168" s="396"/>
      <c r="G168" s="388"/>
      <c r="H168" s="346"/>
      <c r="N168" s="346"/>
      <c r="O168" s="346"/>
      <c r="P168" s="363"/>
    </row>
    <row r="169" spans="1:16" outlineLevel="1" x14ac:dyDescent="0.25">
      <c r="A169" s="348" t="s">
        <v>245</v>
      </c>
      <c r="B169" s="397"/>
      <c r="C169" s="398"/>
      <c r="D169" s="398"/>
      <c r="E169" s="396"/>
      <c r="F169" s="396"/>
      <c r="G169" s="388"/>
      <c r="H169" s="346"/>
      <c r="N169" s="346"/>
      <c r="O169" s="346"/>
      <c r="P169" s="363"/>
    </row>
    <row r="170" spans="1:16" outlineLevel="1" x14ac:dyDescent="0.25">
      <c r="A170" s="348" t="s">
        <v>244</v>
      </c>
      <c r="B170" s="397"/>
      <c r="C170" s="398"/>
      <c r="D170" s="398"/>
      <c r="E170" s="396"/>
      <c r="F170" s="396"/>
      <c r="G170" s="388"/>
      <c r="H170" s="346"/>
      <c r="N170" s="346"/>
      <c r="O170" s="346"/>
      <c r="P170" s="363"/>
    </row>
    <row r="171" spans="1:16" outlineLevel="1" x14ac:dyDescent="0.25">
      <c r="A171" s="348" t="s">
        <v>243</v>
      </c>
      <c r="B171" s="397"/>
      <c r="C171" s="398"/>
      <c r="D171" s="398"/>
      <c r="E171" s="396"/>
      <c r="F171" s="396"/>
      <c r="G171" s="388"/>
      <c r="H171" s="346"/>
      <c r="N171" s="346"/>
      <c r="O171" s="346"/>
      <c r="P171" s="363"/>
    </row>
    <row r="172" spans="1:16" outlineLevel="1" x14ac:dyDescent="0.25">
      <c r="A172" s="348" t="s">
        <v>242</v>
      </c>
      <c r="B172" s="397"/>
      <c r="C172" s="398"/>
      <c r="D172" s="398"/>
      <c r="E172" s="396"/>
      <c r="F172" s="396"/>
      <c r="G172" s="388"/>
      <c r="H172" s="346"/>
      <c r="N172" s="346"/>
      <c r="O172" s="346"/>
      <c r="P172" s="363"/>
    </row>
    <row r="173" spans="1:16" ht="15" customHeight="1" x14ac:dyDescent="0.25">
      <c r="A173" s="365"/>
      <c r="B173" s="366" t="s">
        <v>241</v>
      </c>
      <c r="C173" s="365" t="s">
        <v>170</v>
      </c>
      <c r="D173" s="365"/>
      <c r="E173" s="367"/>
      <c r="F173" s="368" t="s">
        <v>209</v>
      </c>
      <c r="G173" s="368"/>
      <c r="H173" s="346"/>
      <c r="N173" s="346"/>
      <c r="O173" s="346"/>
      <c r="P173" s="363"/>
    </row>
    <row r="174" spans="1:16" ht="15" customHeight="1" x14ac:dyDescent="0.25">
      <c r="A174" s="348" t="s">
        <v>240</v>
      </c>
      <c r="B174" s="360" t="s">
        <v>239</v>
      </c>
      <c r="C174" s="369">
        <v>0</v>
      </c>
      <c r="D174" s="358"/>
      <c r="E174" s="354"/>
      <c r="F174" s="374">
        <v>0</v>
      </c>
      <c r="G174" s="375"/>
      <c r="H174" s="346"/>
      <c r="N174" s="346"/>
      <c r="O174" s="346"/>
      <c r="P174" s="363"/>
    </row>
    <row r="175" spans="1:16" ht="30.75" customHeight="1" x14ac:dyDescent="0.25">
      <c r="A175" s="348" t="s">
        <v>238</v>
      </c>
      <c r="B175" s="360" t="s">
        <v>237</v>
      </c>
      <c r="C175" s="369">
        <v>0</v>
      </c>
      <c r="E175" s="382"/>
      <c r="F175" s="374">
        <v>0</v>
      </c>
      <c r="G175" s="375"/>
      <c r="H175" s="346"/>
      <c r="N175" s="346"/>
      <c r="O175" s="346"/>
      <c r="P175" s="363"/>
    </row>
    <row r="176" spans="1:16" x14ac:dyDescent="0.25">
      <c r="A176" s="348" t="s">
        <v>236</v>
      </c>
      <c r="B176" s="360" t="s">
        <v>235</v>
      </c>
      <c r="C176" s="369">
        <v>0</v>
      </c>
      <c r="E176" s="382"/>
      <c r="F176" s="374"/>
      <c r="G176" s="375"/>
      <c r="H176" s="346"/>
      <c r="N176" s="346"/>
      <c r="O176" s="346"/>
      <c r="P176" s="363"/>
    </row>
    <row r="177" spans="1:16" x14ac:dyDescent="0.25">
      <c r="A177" s="348" t="s">
        <v>234</v>
      </c>
      <c r="B177" s="360" t="s">
        <v>233</v>
      </c>
      <c r="C177" s="369">
        <v>915</v>
      </c>
      <c r="E177" s="382"/>
      <c r="F177" s="374">
        <v>1</v>
      </c>
      <c r="G177" s="375"/>
      <c r="H177" s="346"/>
      <c r="N177" s="346"/>
      <c r="O177" s="346"/>
      <c r="P177" s="363"/>
    </row>
    <row r="178" spans="1:16" x14ac:dyDescent="0.25">
      <c r="A178" s="348" t="s">
        <v>232</v>
      </c>
      <c r="B178" s="360" t="s">
        <v>23</v>
      </c>
      <c r="C178" s="369">
        <v>0</v>
      </c>
      <c r="E178" s="382"/>
      <c r="F178" s="374">
        <v>0</v>
      </c>
      <c r="G178" s="375"/>
      <c r="H178" s="346"/>
      <c r="N178" s="346"/>
      <c r="O178" s="346"/>
      <c r="P178" s="363"/>
    </row>
    <row r="179" spans="1:16" x14ac:dyDescent="0.25">
      <c r="A179" s="348" t="s">
        <v>231</v>
      </c>
      <c r="B179" s="389" t="s">
        <v>0</v>
      </c>
      <c r="C179" s="378">
        <v>915</v>
      </c>
      <c r="E179" s="382"/>
      <c r="F179" s="379">
        <v>1</v>
      </c>
      <c r="G179" s="375"/>
      <c r="H179" s="346"/>
      <c r="N179" s="346"/>
      <c r="O179" s="346"/>
      <c r="P179" s="363"/>
    </row>
    <row r="180" spans="1:16" outlineLevel="1" x14ac:dyDescent="0.25">
      <c r="A180" s="348" t="s">
        <v>230</v>
      </c>
      <c r="B180" s="400" t="s">
        <v>229</v>
      </c>
      <c r="C180" s="369"/>
      <c r="E180" s="382"/>
      <c r="F180" s="374">
        <v>0</v>
      </c>
      <c r="G180" s="375"/>
      <c r="H180" s="346"/>
      <c r="N180" s="346"/>
      <c r="O180" s="346"/>
      <c r="P180" s="363"/>
    </row>
    <row r="181" spans="1:16" s="400" customFormat="1" ht="28.8" outlineLevel="1" x14ac:dyDescent="0.25">
      <c r="A181" s="348" t="s">
        <v>228</v>
      </c>
      <c r="B181" s="400" t="s">
        <v>227</v>
      </c>
      <c r="C181" s="401"/>
      <c r="F181" s="374">
        <v>0</v>
      </c>
      <c r="J181" s="9"/>
      <c r="K181" s="9"/>
    </row>
    <row r="182" spans="1:16" outlineLevel="1" x14ac:dyDescent="0.25">
      <c r="A182" s="348" t="s">
        <v>226</v>
      </c>
      <c r="B182" s="400" t="s">
        <v>225</v>
      </c>
      <c r="C182" s="369"/>
      <c r="E182" s="382"/>
      <c r="F182" s="374">
        <v>0</v>
      </c>
      <c r="G182" s="375"/>
      <c r="H182" s="346"/>
      <c r="N182" s="346"/>
      <c r="O182" s="346"/>
      <c r="P182" s="363"/>
    </row>
    <row r="183" spans="1:16" outlineLevel="1" x14ac:dyDescent="0.25">
      <c r="A183" s="348" t="s">
        <v>224</v>
      </c>
      <c r="B183" s="400" t="s">
        <v>223</v>
      </c>
      <c r="C183" s="369"/>
      <c r="E183" s="382"/>
      <c r="F183" s="374">
        <v>0</v>
      </c>
      <c r="G183" s="375"/>
      <c r="H183" s="346"/>
      <c r="N183" s="346"/>
      <c r="O183" s="346"/>
      <c r="P183" s="363"/>
    </row>
    <row r="184" spans="1:16" s="400" customFormat="1" outlineLevel="1" x14ac:dyDescent="0.25">
      <c r="A184" s="348" t="s">
        <v>222</v>
      </c>
      <c r="B184" s="400" t="s">
        <v>221</v>
      </c>
      <c r="C184" s="401"/>
      <c r="F184" s="374">
        <v>0</v>
      </c>
      <c r="J184" s="9"/>
      <c r="K184" s="9"/>
    </row>
    <row r="185" spans="1:16" outlineLevel="1" x14ac:dyDescent="0.25">
      <c r="A185" s="348" t="s">
        <v>220</v>
      </c>
      <c r="B185" s="400" t="s">
        <v>219</v>
      </c>
      <c r="C185" s="369"/>
      <c r="E185" s="382"/>
      <c r="F185" s="374">
        <v>0</v>
      </c>
      <c r="G185" s="375"/>
      <c r="H185" s="346"/>
      <c r="N185" s="346"/>
      <c r="O185" s="346"/>
      <c r="P185" s="363"/>
    </row>
    <row r="186" spans="1:16" outlineLevel="1" x14ac:dyDescent="0.25">
      <c r="A186" s="348" t="s">
        <v>218</v>
      </c>
      <c r="B186" s="400" t="s">
        <v>217</v>
      </c>
      <c r="C186" s="369">
        <v>915</v>
      </c>
      <c r="E186" s="382"/>
      <c r="F186" s="374">
        <v>1</v>
      </c>
      <c r="G186" s="375"/>
      <c r="H186" s="346"/>
      <c r="N186" s="346"/>
      <c r="O186" s="346"/>
      <c r="P186" s="363"/>
    </row>
    <row r="187" spans="1:16" outlineLevel="1" x14ac:dyDescent="0.25">
      <c r="A187" s="348" t="s">
        <v>216</v>
      </c>
      <c r="B187" s="400" t="s">
        <v>215</v>
      </c>
      <c r="C187" s="369"/>
      <c r="E187" s="382"/>
      <c r="F187" s="374">
        <v>0</v>
      </c>
      <c r="G187" s="375"/>
      <c r="H187" s="346"/>
      <c r="N187" s="346"/>
      <c r="O187" s="346"/>
      <c r="P187" s="363"/>
    </row>
    <row r="188" spans="1:16" outlineLevel="1" x14ac:dyDescent="0.25">
      <c r="A188" s="348" t="s">
        <v>214</v>
      </c>
      <c r="B188" s="400"/>
      <c r="E188" s="382"/>
      <c r="F188" s="375"/>
      <c r="G188" s="375"/>
      <c r="H188" s="346"/>
      <c r="N188" s="346"/>
      <c r="O188" s="346"/>
      <c r="P188" s="363"/>
    </row>
    <row r="189" spans="1:16" outlineLevel="1" x14ac:dyDescent="0.25">
      <c r="A189" s="348" t="s">
        <v>213</v>
      </c>
      <c r="B189" s="400"/>
      <c r="E189" s="382"/>
      <c r="F189" s="375"/>
      <c r="G189" s="375"/>
      <c r="H189" s="346"/>
      <c r="N189" s="346"/>
      <c r="O189" s="346"/>
      <c r="P189" s="363"/>
    </row>
    <row r="190" spans="1:16" outlineLevel="1" x14ac:dyDescent="0.25">
      <c r="A190" s="348" t="s">
        <v>212</v>
      </c>
      <c r="B190" s="400"/>
      <c r="E190" s="382"/>
      <c r="F190" s="375"/>
      <c r="G190" s="375"/>
      <c r="H190" s="346"/>
      <c r="N190" s="346"/>
      <c r="O190" s="346"/>
      <c r="P190" s="363"/>
    </row>
    <row r="191" spans="1:16" outlineLevel="1" x14ac:dyDescent="0.25">
      <c r="A191" s="348" t="s">
        <v>211</v>
      </c>
      <c r="B191" s="380"/>
      <c r="E191" s="382"/>
      <c r="F191" s="375"/>
      <c r="G191" s="375"/>
      <c r="H191" s="346"/>
      <c r="N191" s="346"/>
      <c r="O191" s="346"/>
      <c r="P191" s="363"/>
    </row>
    <row r="192" spans="1:16" ht="15" customHeight="1" x14ac:dyDescent="0.25">
      <c r="A192" s="365"/>
      <c r="B192" s="366" t="s">
        <v>210</v>
      </c>
      <c r="C192" s="365" t="s">
        <v>170</v>
      </c>
      <c r="D192" s="365"/>
      <c r="E192" s="367"/>
      <c r="F192" s="368" t="s">
        <v>209</v>
      </c>
      <c r="G192" s="368"/>
      <c r="H192" s="346"/>
      <c r="N192" s="346"/>
      <c r="O192" s="346"/>
      <c r="P192" s="363"/>
    </row>
    <row r="193" spans="1:16" x14ac:dyDescent="0.25">
      <c r="A193" s="348" t="s">
        <v>208</v>
      </c>
      <c r="B193" s="360" t="s">
        <v>207</v>
      </c>
      <c r="C193" s="369">
        <v>915</v>
      </c>
      <c r="E193" s="373"/>
      <c r="F193" s="374">
        <v>1</v>
      </c>
      <c r="G193" s="375"/>
      <c r="H193" s="346"/>
      <c r="N193" s="346"/>
      <c r="O193" s="346"/>
      <c r="P193" s="363"/>
    </row>
    <row r="194" spans="1:16" x14ac:dyDescent="0.25">
      <c r="A194" s="348" t="s">
        <v>206</v>
      </c>
      <c r="B194" s="360" t="s">
        <v>205</v>
      </c>
      <c r="C194" s="369"/>
      <c r="E194" s="382"/>
      <c r="F194" s="374">
        <v>0</v>
      </c>
      <c r="G194" s="382"/>
      <c r="H194" s="346"/>
      <c r="N194" s="346"/>
      <c r="O194" s="346"/>
      <c r="P194" s="363"/>
    </row>
    <row r="195" spans="1:16" x14ac:dyDescent="0.25">
      <c r="A195" s="348" t="s">
        <v>204</v>
      </c>
      <c r="B195" s="360" t="s">
        <v>203</v>
      </c>
      <c r="C195" s="369"/>
      <c r="E195" s="382"/>
      <c r="F195" s="374">
        <v>0</v>
      </c>
      <c r="G195" s="382"/>
      <c r="H195" s="346"/>
      <c r="N195" s="346"/>
      <c r="O195" s="346"/>
      <c r="P195" s="363"/>
    </row>
    <row r="196" spans="1:16" x14ac:dyDescent="0.25">
      <c r="A196" s="348" t="s">
        <v>202</v>
      </c>
      <c r="B196" s="360" t="s">
        <v>201</v>
      </c>
      <c r="C196" s="369"/>
      <c r="E196" s="382"/>
      <c r="F196" s="374">
        <v>0</v>
      </c>
      <c r="G196" s="382"/>
      <c r="H196" s="346"/>
      <c r="N196" s="346"/>
      <c r="O196" s="346"/>
      <c r="P196" s="363"/>
    </row>
    <row r="197" spans="1:16" x14ac:dyDescent="0.25">
      <c r="A197" s="348" t="s">
        <v>200</v>
      </c>
      <c r="B197" s="360" t="s">
        <v>199</v>
      </c>
      <c r="C197" s="369"/>
      <c r="E197" s="382"/>
      <c r="F197" s="374">
        <v>0</v>
      </c>
      <c r="G197" s="382"/>
      <c r="H197" s="346"/>
      <c r="N197" s="346"/>
      <c r="O197" s="346"/>
      <c r="P197" s="363"/>
    </row>
    <row r="198" spans="1:16" x14ac:dyDescent="0.25">
      <c r="A198" s="348" t="s">
        <v>198</v>
      </c>
      <c r="B198" s="360" t="s">
        <v>197</v>
      </c>
      <c r="C198" s="369"/>
      <c r="E198" s="382"/>
      <c r="F198" s="374">
        <v>0</v>
      </c>
      <c r="G198" s="382"/>
      <c r="H198" s="346"/>
      <c r="N198" s="346"/>
      <c r="O198" s="346"/>
      <c r="P198" s="363"/>
    </row>
    <row r="199" spans="1:16" x14ac:dyDescent="0.25">
      <c r="A199" s="348" t="s">
        <v>196</v>
      </c>
      <c r="B199" s="360" t="s">
        <v>195</v>
      </c>
      <c r="C199" s="369"/>
      <c r="E199" s="382"/>
      <c r="F199" s="374">
        <v>0</v>
      </c>
      <c r="G199" s="382"/>
      <c r="H199" s="346"/>
      <c r="N199" s="346"/>
      <c r="O199" s="346"/>
      <c r="P199" s="363"/>
    </row>
    <row r="200" spans="1:16" x14ac:dyDescent="0.25">
      <c r="A200" s="348" t="s">
        <v>194</v>
      </c>
      <c r="B200" s="360" t="s">
        <v>193</v>
      </c>
      <c r="C200" s="369"/>
      <c r="E200" s="382"/>
      <c r="F200" s="374">
        <v>0</v>
      </c>
      <c r="G200" s="382"/>
      <c r="H200" s="346"/>
      <c r="N200" s="346"/>
      <c r="O200" s="346"/>
      <c r="P200" s="363"/>
    </row>
    <row r="201" spans="1:16" x14ac:dyDescent="0.25">
      <c r="A201" s="348" t="s">
        <v>192</v>
      </c>
      <c r="B201" s="360" t="s">
        <v>191</v>
      </c>
      <c r="C201" s="369"/>
      <c r="E201" s="382"/>
      <c r="F201" s="374">
        <v>0</v>
      </c>
      <c r="G201" s="382"/>
      <c r="H201" s="346"/>
      <c r="N201" s="346"/>
      <c r="O201" s="346"/>
      <c r="P201" s="363"/>
    </row>
    <row r="202" spans="1:16" x14ac:dyDescent="0.25">
      <c r="A202" s="348" t="s">
        <v>190</v>
      </c>
      <c r="B202" s="360" t="s">
        <v>189</v>
      </c>
      <c r="C202" s="369"/>
      <c r="E202" s="382"/>
      <c r="F202" s="374">
        <v>0</v>
      </c>
      <c r="G202" s="382"/>
      <c r="H202" s="346"/>
      <c r="N202" s="346"/>
      <c r="O202" s="346"/>
      <c r="P202" s="363"/>
    </row>
    <row r="203" spans="1:16" x14ac:dyDescent="0.25">
      <c r="A203" s="348" t="s">
        <v>188</v>
      </c>
      <c r="B203" s="360" t="s">
        <v>187</v>
      </c>
      <c r="C203" s="369"/>
      <c r="E203" s="382"/>
      <c r="F203" s="374">
        <v>0</v>
      </c>
      <c r="G203" s="382"/>
      <c r="H203" s="346"/>
      <c r="N203" s="346"/>
      <c r="O203" s="346"/>
      <c r="P203" s="363"/>
    </row>
    <row r="204" spans="1:16" x14ac:dyDescent="0.25">
      <c r="A204" s="348" t="s">
        <v>186</v>
      </c>
      <c r="B204" s="360" t="s">
        <v>185</v>
      </c>
      <c r="C204" s="369"/>
      <c r="E204" s="382"/>
      <c r="F204" s="374">
        <v>0</v>
      </c>
      <c r="G204" s="382"/>
      <c r="H204" s="346"/>
      <c r="N204" s="346"/>
      <c r="O204" s="346"/>
      <c r="P204" s="363"/>
    </row>
    <row r="205" spans="1:16" x14ac:dyDescent="0.25">
      <c r="A205" s="348" t="s">
        <v>184</v>
      </c>
      <c r="B205" s="360" t="s">
        <v>183</v>
      </c>
      <c r="C205" s="369"/>
      <c r="E205" s="382"/>
      <c r="F205" s="374">
        <v>0</v>
      </c>
      <c r="G205" s="382"/>
      <c r="H205" s="346"/>
      <c r="N205" s="346"/>
      <c r="O205" s="346"/>
      <c r="P205" s="363"/>
    </row>
    <row r="206" spans="1:16" x14ac:dyDescent="0.25">
      <c r="A206" s="348" t="s">
        <v>182</v>
      </c>
      <c r="B206" s="360" t="s">
        <v>23</v>
      </c>
      <c r="C206" s="369"/>
      <c r="E206" s="382"/>
      <c r="F206" s="374">
        <v>0</v>
      </c>
      <c r="G206" s="382"/>
      <c r="H206" s="346"/>
      <c r="N206" s="346"/>
      <c r="O206" s="346"/>
      <c r="P206" s="363"/>
    </row>
    <row r="207" spans="1:16" x14ac:dyDescent="0.25">
      <c r="A207" s="348" t="s">
        <v>181</v>
      </c>
      <c r="B207" s="377" t="s">
        <v>180</v>
      </c>
      <c r="C207" s="369"/>
      <c r="E207" s="382"/>
      <c r="F207" s="374"/>
      <c r="G207" s="382"/>
      <c r="H207" s="346"/>
      <c r="N207" s="346"/>
      <c r="O207" s="346"/>
      <c r="P207" s="363"/>
    </row>
    <row r="208" spans="1:16" x14ac:dyDescent="0.25">
      <c r="A208" s="348" t="s">
        <v>179</v>
      </c>
      <c r="B208" s="389" t="s">
        <v>0</v>
      </c>
      <c r="C208" s="378">
        <v>915</v>
      </c>
      <c r="D208" s="360"/>
      <c r="E208" s="382"/>
      <c r="F208" s="379">
        <v>1</v>
      </c>
      <c r="G208" s="382"/>
      <c r="H208" s="346"/>
      <c r="N208" s="346"/>
      <c r="O208" s="346"/>
      <c r="P208" s="363"/>
    </row>
    <row r="209" spans="1:16" outlineLevel="1" x14ac:dyDescent="0.25">
      <c r="A209" s="348" t="s">
        <v>178</v>
      </c>
      <c r="B209" s="380" t="s">
        <v>154</v>
      </c>
      <c r="C209" s="369"/>
      <c r="E209" s="382"/>
      <c r="F209" s="374">
        <v>0</v>
      </c>
      <c r="G209" s="382"/>
      <c r="H209" s="346"/>
      <c r="N209" s="346"/>
      <c r="O209" s="346"/>
      <c r="P209" s="363"/>
    </row>
    <row r="210" spans="1:16" outlineLevel="1" x14ac:dyDescent="0.25">
      <c r="A210" s="348" t="s">
        <v>177</v>
      </c>
      <c r="B210" s="380" t="s">
        <v>154</v>
      </c>
      <c r="C210" s="369"/>
      <c r="E210" s="382"/>
      <c r="F210" s="374">
        <v>0</v>
      </c>
      <c r="G210" s="382"/>
      <c r="H210" s="346"/>
      <c r="N210" s="346"/>
      <c r="O210" s="346"/>
      <c r="P210" s="363"/>
    </row>
    <row r="211" spans="1:16" outlineLevel="1" x14ac:dyDescent="0.25">
      <c r="A211" s="348" t="s">
        <v>176</v>
      </c>
      <c r="B211" s="380" t="s">
        <v>154</v>
      </c>
      <c r="C211" s="369"/>
      <c r="E211" s="382"/>
      <c r="F211" s="374">
        <v>0</v>
      </c>
      <c r="G211" s="382"/>
      <c r="H211" s="346"/>
      <c r="N211" s="346"/>
      <c r="O211" s="346"/>
      <c r="P211" s="363"/>
    </row>
    <row r="212" spans="1:16" outlineLevel="1" x14ac:dyDescent="0.25">
      <c r="A212" s="348" t="s">
        <v>175</v>
      </c>
      <c r="B212" s="380" t="s">
        <v>154</v>
      </c>
      <c r="C212" s="369"/>
      <c r="E212" s="382"/>
      <c r="F212" s="374">
        <v>0</v>
      </c>
      <c r="G212" s="382"/>
      <c r="H212" s="346"/>
      <c r="N212" s="346"/>
      <c r="O212" s="346"/>
      <c r="P212" s="363"/>
    </row>
    <row r="213" spans="1:16" outlineLevel="1" x14ac:dyDescent="0.25">
      <c r="A213" s="348" t="s">
        <v>174</v>
      </c>
      <c r="B213" s="380" t="s">
        <v>154</v>
      </c>
      <c r="C213" s="369"/>
      <c r="E213" s="382"/>
      <c r="F213" s="374">
        <v>0</v>
      </c>
      <c r="G213" s="382"/>
      <c r="H213" s="346"/>
      <c r="N213" s="346"/>
      <c r="O213" s="346"/>
      <c r="P213" s="363"/>
    </row>
    <row r="214" spans="1:16" outlineLevel="1" x14ac:dyDescent="0.25">
      <c r="A214" s="348" t="s">
        <v>173</v>
      </c>
      <c r="B214" s="380" t="s">
        <v>154</v>
      </c>
      <c r="C214" s="369"/>
      <c r="E214" s="382"/>
      <c r="F214" s="374">
        <v>0</v>
      </c>
      <c r="G214" s="382"/>
      <c r="H214" s="346"/>
      <c r="N214" s="346"/>
      <c r="O214" s="346"/>
      <c r="P214" s="363"/>
    </row>
    <row r="215" spans="1:16" outlineLevel="1" x14ac:dyDescent="0.25">
      <c r="A215" s="348" t="s">
        <v>172</v>
      </c>
      <c r="B215" s="380" t="s">
        <v>154</v>
      </c>
      <c r="C215" s="369"/>
      <c r="E215" s="382"/>
      <c r="F215" s="374">
        <v>0</v>
      </c>
      <c r="G215" s="382"/>
      <c r="H215" s="346"/>
      <c r="N215" s="346"/>
      <c r="O215" s="346"/>
      <c r="P215" s="363"/>
    </row>
    <row r="216" spans="1:16" ht="15" customHeight="1" x14ac:dyDescent="0.25">
      <c r="A216" s="365"/>
      <c r="B216" s="366" t="s">
        <v>171</v>
      </c>
      <c r="C216" s="365" t="s">
        <v>170</v>
      </c>
      <c r="D216" s="365"/>
      <c r="E216" s="367"/>
      <c r="F216" s="368" t="s">
        <v>169</v>
      </c>
      <c r="G216" s="368" t="s">
        <v>168</v>
      </c>
      <c r="H216" s="346"/>
      <c r="N216" s="346"/>
      <c r="O216" s="346"/>
      <c r="P216" s="363"/>
    </row>
    <row r="217" spans="1:16" x14ac:dyDescent="0.25">
      <c r="A217" s="348" t="s">
        <v>167</v>
      </c>
      <c r="B217" s="388" t="s">
        <v>166</v>
      </c>
      <c r="C217" s="369"/>
      <c r="E217" s="396"/>
      <c r="F217" s="374" t="s">
        <v>1293</v>
      </c>
      <c r="G217" s="374" t="s">
        <v>1293</v>
      </c>
      <c r="H217" s="346"/>
      <c r="N217" s="346"/>
      <c r="O217" s="346"/>
      <c r="P217" s="363"/>
    </row>
    <row r="218" spans="1:16" x14ac:dyDescent="0.25">
      <c r="A218" s="348" t="s">
        <v>165</v>
      </c>
      <c r="B218" s="388" t="s">
        <v>164</v>
      </c>
      <c r="C218" s="369">
        <v>40420.0160020404</v>
      </c>
      <c r="E218" s="396"/>
      <c r="F218" s="374">
        <v>0.97786380438427978</v>
      </c>
      <c r="G218" s="374">
        <v>1.1935279041528495</v>
      </c>
      <c r="H218" s="346"/>
      <c r="N218" s="346"/>
      <c r="O218" s="346"/>
      <c r="P218" s="363"/>
    </row>
    <row r="219" spans="1:16" x14ac:dyDescent="0.25">
      <c r="A219" s="348" t="s">
        <v>163</v>
      </c>
      <c r="B219" s="388" t="s">
        <v>23</v>
      </c>
      <c r="C219" s="369"/>
      <c r="E219" s="396"/>
      <c r="F219" s="374" t="s">
        <v>1293</v>
      </c>
      <c r="G219" s="374" t="s">
        <v>1293</v>
      </c>
      <c r="H219" s="346"/>
      <c r="N219" s="346"/>
      <c r="O219" s="346"/>
      <c r="P219" s="363"/>
    </row>
    <row r="220" spans="1:16" x14ac:dyDescent="0.25">
      <c r="A220" s="348" t="s">
        <v>162</v>
      </c>
      <c r="B220" s="389" t="s">
        <v>0</v>
      </c>
      <c r="C220" s="369">
        <v>40420.0160020404</v>
      </c>
      <c r="E220" s="396"/>
      <c r="F220" s="371">
        <v>0.97786380438427978</v>
      </c>
      <c r="G220" s="371">
        <v>1.1935279041528495</v>
      </c>
      <c r="H220" s="346"/>
      <c r="N220" s="346"/>
      <c r="O220" s="346"/>
      <c r="P220" s="363"/>
    </row>
    <row r="221" spans="1:16" outlineLevel="1" x14ac:dyDescent="0.25">
      <c r="A221" s="348" t="s">
        <v>161</v>
      </c>
      <c r="B221" s="380" t="s">
        <v>154</v>
      </c>
      <c r="C221" s="369"/>
      <c r="E221" s="396"/>
      <c r="F221" s="374" t="s">
        <v>1293</v>
      </c>
      <c r="G221" s="374" t="s">
        <v>1293</v>
      </c>
      <c r="H221" s="346"/>
      <c r="N221" s="346"/>
      <c r="O221" s="346"/>
      <c r="P221" s="363"/>
    </row>
    <row r="222" spans="1:16" outlineLevel="1" x14ac:dyDescent="0.25">
      <c r="A222" s="348" t="s">
        <v>160</v>
      </c>
      <c r="B222" s="380" t="s">
        <v>154</v>
      </c>
      <c r="C222" s="369"/>
      <c r="E222" s="396"/>
      <c r="F222" s="374" t="s">
        <v>1293</v>
      </c>
      <c r="G222" s="374" t="s">
        <v>1293</v>
      </c>
      <c r="H222" s="346"/>
      <c r="N222" s="346"/>
      <c r="O222" s="346"/>
      <c r="P222" s="363"/>
    </row>
    <row r="223" spans="1:16" outlineLevel="1" x14ac:dyDescent="0.25">
      <c r="A223" s="348" t="s">
        <v>159</v>
      </c>
      <c r="B223" s="380" t="s">
        <v>154</v>
      </c>
      <c r="C223" s="369"/>
      <c r="E223" s="396"/>
      <c r="F223" s="374" t="s">
        <v>1293</v>
      </c>
      <c r="G223" s="374" t="s">
        <v>1293</v>
      </c>
      <c r="H223" s="346"/>
      <c r="N223" s="346"/>
      <c r="O223" s="346"/>
      <c r="P223" s="363"/>
    </row>
    <row r="224" spans="1:16" outlineLevel="1" x14ac:dyDescent="0.25">
      <c r="A224" s="348" t="s">
        <v>158</v>
      </c>
      <c r="B224" s="380" t="s">
        <v>154</v>
      </c>
      <c r="C224" s="369"/>
      <c r="E224" s="396"/>
      <c r="F224" s="374" t="s">
        <v>1293</v>
      </c>
      <c r="G224" s="374" t="s">
        <v>1293</v>
      </c>
      <c r="H224" s="346"/>
      <c r="N224" s="346"/>
      <c r="O224" s="346"/>
      <c r="P224" s="363"/>
    </row>
    <row r="225" spans="1:16" outlineLevel="1" x14ac:dyDescent="0.25">
      <c r="A225" s="348" t="s">
        <v>157</v>
      </c>
      <c r="B225" s="380" t="s">
        <v>154</v>
      </c>
      <c r="C225" s="369"/>
      <c r="E225" s="396"/>
      <c r="F225" s="374" t="s">
        <v>1293</v>
      </c>
      <c r="G225" s="374" t="s">
        <v>1293</v>
      </c>
      <c r="H225" s="346"/>
      <c r="N225" s="346"/>
      <c r="O225" s="346"/>
    </row>
    <row r="226" spans="1:16" outlineLevel="1" x14ac:dyDescent="0.25">
      <c r="A226" s="348" t="s">
        <v>156</v>
      </c>
      <c r="B226" s="380" t="s">
        <v>154</v>
      </c>
      <c r="C226" s="369"/>
      <c r="E226" s="360"/>
      <c r="F226" s="374" t="s">
        <v>1293</v>
      </c>
      <c r="G226" s="374" t="s">
        <v>1293</v>
      </c>
      <c r="H226" s="346"/>
      <c r="N226" s="346"/>
      <c r="O226" s="346"/>
    </row>
    <row r="227" spans="1:16" outlineLevel="1" x14ac:dyDescent="0.25">
      <c r="A227" s="348" t="s">
        <v>155</v>
      </c>
      <c r="B227" s="380" t="s">
        <v>154</v>
      </c>
      <c r="C227" s="369"/>
      <c r="E227" s="396"/>
      <c r="F227" s="374" t="s">
        <v>1293</v>
      </c>
      <c r="G227" s="374" t="s">
        <v>1293</v>
      </c>
      <c r="H227" s="346"/>
      <c r="N227" s="346"/>
      <c r="O227" s="346"/>
    </row>
    <row r="228" spans="1:16" ht="15" customHeight="1" x14ac:dyDescent="0.25">
      <c r="A228" s="365"/>
      <c r="B228" s="366" t="s">
        <v>153</v>
      </c>
      <c r="C228" s="365"/>
      <c r="D228" s="365"/>
      <c r="E228" s="367"/>
      <c r="F228" s="368"/>
      <c r="G228" s="368"/>
      <c r="H228" s="346"/>
      <c r="N228" s="346"/>
      <c r="O228" s="346"/>
    </row>
    <row r="229" spans="1:16" ht="28.8" x14ac:dyDescent="0.25">
      <c r="A229" s="348" t="s">
        <v>152</v>
      </c>
      <c r="B229" s="360" t="s">
        <v>151</v>
      </c>
      <c r="C229" s="7" t="s">
        <v>2617</v>
      </c>
      <c r="H229" s="346"/>
      <c r="N229" s="346"/>
      <c r="O229" s="346"/>
    </row>
    <row r="230" spans="1:16" ht="15" customHeight="1" x14ac:dyDescent="0.25">
      <c r="A230" s="365"/>
      <c r="B230" s="366" t="s">
        <v>150</v>
      </c>
      <c r="C230" s="365"/>
      <c r="D230" s="365"/>
      <c r="E230" s="367"/>
      <c r="F230" s="368"/>
      <c r="G230" s="368"/>
      <c r="H230" s="346"/>
      <c r="N230" s="346"/>
      <c r="O230" s="346"/>
    </row>
    <row r="231" spans="1:16" x14ac:dyDescent="0.25">
      <c r="A231" s="348" t="s">
        <v>149</v>
      </c>
      <c r="B231" s="348" t="s">
        <v>148</v>
      </c>
      <c r="C231" s="529">
        <v>0</v>
      </c>
      <c r="E231" s="360"/>
      <c r="H231" s="346"/>
      <c r="N231" s="346"/>
      <c r="O231" s="346"/>
    </row>
    <row r="232" spans="1:16" x14ac:dyDescent="0.3">
      <c r="A232" s="348" t="s">
        <v>147</v>
      </c>
      <c r="B232" s="402" t="s">
        <v>146</v>
      </c>
      <c r="C232" s="530" t="s">
        <v>143</v>
      </c>
      <c r="E232" s="360"/>
      <c r="H232" s="346"/>
      <c r="N232" s="346"/>
      <c r="O232" s="346"/>
    </row>
    <row r="233" spans="1:16" x14ac:dyDescent="0.3">
      <c r="A233" s="348" t="s">
        <v>145</v>
      </c>
      <c r="B233" s="402" t="s">
        <v>144</v>
      </c>
      <c r="C233" s="530" t="s">
        <v>143</v>
      </c>
      <c r="E233" s="360"/>
      <c r="H233" s="346"/>
      <c r="N233" s="346"/>
      <c r="O233" s="346"/>
    </row>
    <row r="234" spans="1:16" outlineLevel="1" x14ac:dyDescent="0.25">
      <c r="A234" s="348" t="s">
        <v>142</v>
      </c>
      <c r="B234" s="359" t="s">
        <v>141</v>
      </c>
      <c r="C234" s="378"/>
      <c r="D234" s="360"/>
      <c r="E234" s="360"/>
      <c r="H234" s="346"/>
      <c r="N234" s="346"/>
      <c r="O234" s="346"/>
    </row>
    <row r="235" spans="1:16" outlineLevel="1" x14ac:dyDescent="0.25">
      <c r="A235" s="348" t="s">
        <v>140</v>
      </c>
      <c r="B235" s="359" t="s">
        <v>139</v>
      </c>
      <c r="C235" s="378"/>
      <c r="D235" s="360"/>
      <c r="E235" s="360"/>
      <c r="H235" s="346"/>
      <c r="N235" s="346"/>
      <c r="O235" s="346"/>
    </row>
    <row r="236" spans="1:16" outlineLevel="1" x14ac:dyDescent="0.25">
      <c r="A236" s="348" t="s">
        <v>138</v>
      </c>
      <c r="B236" s="359" t="s">
        <v>137</v>
      </c>
      <c r="C236" s="360"/>
      <c r="D236" s="360"/>
      <c r="E236" s="360"/>
      <c r="H236" s="346"/>
      <c r="N236" s="346"/>
      <c r="O236" s="346"/>
    </row>
    <row r="237" spans="1:16" outlineLevel="1" x14ac:dyDescent="0.25">
      <c r="A237" s="348" t="s">
        <v>136</v>
      </c>
      <c r="C237" s="360"/>
      <c r="D237" s="360"/>
      <c r="E237" s="360"/>
      <c r="H237" s="346"/>
      <c r="N237" s="346"/>
      <c r="O237" s="346"/>
    </row>
    <row r="238" spans="1:16" outlineLevel="1" x14ac:dyDescent="0.25">
      <c r="A238" s="348" t="s">
        <v>135</v>
      </c>
      <c r="C238" s="360"/>
      <c r="D238" s="360"/>
      <c r="E238" s="360"/>
      <c r="H238" s="346"/>
      <c r="N238" s="346"/>
      <c r="O238" s="346"/>
    </row>
    <row r="239" spans="1:16" outlineLevel="1" x14ac:dyDescent="0.3">
      <c r="A239" s="365"/>
      <c r="B239" s="366" t="s">
        <v>1464</v>
      </c>
      <c r="C239" s="365"/>
      <c r="D239" s="365"/>
      <c r="E239" s="367"/>
      <c r="F239" s="368"/>
      <c r="G239" s="368"/>
      <c r="H239" s="346"/>
      <c r="K239" s="8"/>
      <c r="M239" s="403"/>
      <c r="N239" s="403"/>
      <c r="O239" s="403"/>
      <c r="P239" s="403"/>
    </row>
    <row r="240" spans="1:16" outlineLevel="1" x14ac:dyDescent="0.3">
      <c r="A240" s="348" t="s">
        <v>1465</v>
      </c>
      <c r="B240" s="348" t="s">
        <v>1466</v>
      </c>
      <c r="D240" s="341"/>
      <c r="E240" s="341"/>
      <c r="F240" s="341"/>
      <c r="G240" s="341"/>
      <c r="H240" s="346"/>
      <c r="K240" s="8"/>
      <c r="M240" s="403"/>
      <c r="N240" s="403"/>
      <c r="O240" s="403"/>
      <c r="P240" s="403"/>
    </row>
    <row r="241" spans="1:16" ht="28.8" outlineLevel="1" x14ac:dyDescent="0.3">
      <c r="A241" s="348" t="s">
        <v>1467</v>
      </c>
      <c r="B241" s="348" t="s">
        <v>1468</v>
      </c>
      <c r="C241" s="362"/>
      <c r="D241" s="341"/>
      <c r="E241" s="341"/>
      <c r="F241" s="341"/>
      <c r="G241" s="341"/>
      <c r="H241" s="346"/>
      <c r="K241" s="8"/>
      <c r="M241" s="403"/>
      <c r="N241" s="403"/>
      <c r="O241" s="403"/>
      <c r="P241" s="403"/>
    </row>
    <row r="242" spans="1:16" outlineLevel="1" x14ac:dyDescent="0.3">
      <c r="A242" s="348" t="s">
        <v>1469</v>
      </c>
      <c r="B242" s="348" t="s">
        <v>1470</v>
      </c>
      <c r="C242" s="362"/>
      <c r="D242" s="341"/>
      <c r="E242" s="341"/>
      <c r="F242" s="341"/>
      <c r="G242" s="341"/>
      <c r="H242" s="346"/>
      <c r="K242" s="8"/>
      <c r="M242" s="403"/>
      <c r="N242" s="403"/>
      <c r="O242" s="403"/>
      <c r="P242" s="403"/>
    </row>
    <row r="243" spans="1:16" outlineLevel="1" x14ac:dyDescent="0.3">
      <c r="A243" s="348" t="s">
        <v>1471</v>
      </c>
      <c r="B243" s="348" t="s">
        <v>1472</v>
      </c>
      <c r="D243" s="341"/>
      <c r="E243" s="341"/>
      <c r="F243" s="341"/>
      <c r="G243" s="341"/>
      <c r="H243" s="346"/>
      <c r="K243" s="8"/>
      <c r="M243" s="403"/>
      <c r="N243" s="403"/>
      <c r="O243" s="403"/>
      <c r="P243" s="403"/>
    </row>
    <row r="244" spans="1:16" outlineLevel="1" x14ac:dyDescent="0.3">
      <c r="A244" s="348" t="s">
        <v>1473</v>
      </c>
      <c r="D244" s="341"/>
      <c r="E244" s="341"/>
      <c r="F244" s="341"/>
      <c r="G244" s="341"/>
      <c r="H244" s="346"/>
      <c r="K244" s="8"/>
      <c r="M244" s="403"/>
      <c r="N244" s="403"/>
      <c r="O244" s="403"/>
      <c r="P244" s="403"/>
    </row>
    <row r="245" spans="1:16" outlineLevel="1" x14ac:dyDescent="0.3">
      <c r="A245" s="348" t="s">
        <v>1474</v>
      </c>
      <c r="D245" s="341"/>
      <c r="E245" s="341"/>
      <c r="F245" s="341"/>
      <c r="G245" s="341"/>
      <c r="H245" s="346"/>
      <c r="K245" s="8"/>
      <c r="M245" s="403"/>
      <c r="N245" s="403"/>
      <c r="O245" s="403"/>
      <c r="P245" s="403"/>
    </row>
    <row r="246" spans="1:16" outlineLevel="1" x14ac:dyDescent="0.3">
      <c r="A246" s="348" t="s">
        <v>1475</v>
      </c>
      <c r="D246" s="341"/>
      <c r="E246" s="341"/>
      <c r="F246" s="341"/>
      <c r="G246" s="341"/>
      <c r="H246" s="346"/>
      <c r="K246" s="8"/>
      <c r="M246" s="403"/>
      <c r="N246" s="403"/>
      <c r="O246" s="403"/>
      <c r="P246" s="403"/>
    </row>
    <row r="247" spans="1:16" outlineLevel="1" x14ac:dyDescent="0.3">
      <c r="A247" s="348" t="s">
        <v>1476</v>
      </c>
      <c r="D247" s="341"/>
      <c r="E247" s="341"/>
      <c r="F247" s="341"/>
      <c r="G247" s="341"/>
      <c r="H247" s="346"/>
      <c r="K247" s="8"/>
      <c r="M247" s="403"/>
      <c r="N247" s="403"/>
      <c r="O247" s="403"/>
      <c r="P247" s="403"/>
    </row>
    <row r="248" spans="1:16" outlineLevel="1" x14ac:dyDescent="0.3">
      <c r="A248" s="348" t="s">
        <v>1477</v>
      </c>
      <c r="D248" s="341"/>
      <c r="E248" s="341"/>
      <c r="F248" s="341"/>
      <c r="G248" s="341"/>
      <c r="H248" s="346"/>
      <c r="K248" s="8"/>
      <c r="M248" s="403"/>
      <c r="N248" s="403"/>
      <c r="O248" s="403"/>
      <c r="P248" s="403"/>
    </row>
    <row r="249" spans="1:16" outlineLevel="1" x14ac:dyDescent="0.3">
      <c r="A249" s="348" t="s">
        <v>1478</v>
      </c>
      <c r="D249" s="341"/>
      <c r="E249" s="341"/>
      <c r="F249" s="341"/>
      <c r="G249" s="341"/>
      <c r="H249" s="346"/>
      <c r="K249" s="8"/>
      <c r="M249" s="403"/>
      <c r="N249" s="403"/>
      <c r="O249" s="403"/>
      <c r="P249" s="403"/>
    </row>
    <row r="250" spans="1:16" outlineLevel="1" x14ac:dyDescent="0.3">
      <c r="A250" s="348" t="s">
        <v>1479</v>
      </c>
      <c r="D250" s="341"/>
      <c r="E250" s="341"/>
      <c r="F250" s="341"/>
      <c r="G250" s="341"/>
      <c r="H250" s="346"/>
      <c r="K250" s="8"/>
      <c r="M250" s="403"/>
      <c r="N250" s="403"/>
      <c r="O250" s="403"/>
      <c r="P250" s="403"/>
    </row>
    <row r="251" spans="1:16" outlineLevel="1" x14ac:dyDescent="0.3">
      <c r="A251" s="348" t="s">
        <v>1480</v>
      </c>
      <c r="D251" s="341"/>
      <c r="E251" s="341"/>
      <c r="F251" s="341"/>
      <c r="G251" s="341"/>
      <c r="H251" s="346"/>
      <c r="K251" s="8"/>
      <c r="M251" s="403"/>
      <c r="N251" s="403"/>
      <c r="O251" s="403"/>
      <c r="P251" s="403"/>
    </row>
    <row r="252" spans="1:16" outlineLevel="1" x14ac:dyDescent="0.3">
      <c r="A252" s="348" t="s">
        <v>1481</v>
      </c>
      <c r="D252" s="341"/>
      <c r="E252" s="341"/>
      <c r="F252" s="341"/>
      <c r="G252" s="341"/>
      <c r="H252" s="346"/>
      <c r="K252" s="8"/>
      <c r="M252" s="403"/>
      <c r="N252" s="403"/>
      <c r="O252" s="403"/>
      <c r="P252" s="403"/>
    </row>
    <row r="253" spans="1:16" outlineLevel="1" x14ac:dyDescent="0.3">
      <c r="A253" s="348" t="s">
        <v>1482</v>
      </c>
      <c r="D253" s="341"/>
      <c r="E253" s="341"/>
      <c r="F253" s="341"/>
      <c r="G253" s="341"/>
      <c r="H253" s="346"/>
      <c r="K253" s="8"/>
      <c r="M253" s="403"/>
      <c r="N253" s="403"/>
      <c r="O253" s="403"/>
      <c r="P253" s="403"/>
    </row>
    <row r="254" spans="1:16" outlineLevel="1" x14ac:dyDescent="0.3">
      <c r="A254" s="348" t="s">
        <v>1483</v>
      </c>
      <c r="D254" s="341"/>
      <c r="E254" s="341"/>
      <c r="F254" s="341"/>
      <c r="G254" s="341"/>
      <c r="H254" s="346"/>
      <c r="K254" s="8"/>
      <c r="M254" s="403"/>
      <c r="N254" s="403"/>
      <c r="O254" s="403"/>
      <c r="P254" s="403"/>
    </row>
    <row r="255" spans="1:16" outlineLevel="1" x14ac:dyDescent="0.3">
      <c r="A255" s="348" t="s">
        <v>1484</v>
      </c>
      <c r="D255" s="341"/>
      <c r="E255" s="341"/>
      <c r="F255" s="341"/>
      <c r="G255" s="341"/>
      <c r="H255" s="346"/>
      <c r="K255" s="8"/>
      <c r="M255" s="403"/>
      <c r="N255" s="403"/>
      <c r="O255" s="403"/>
      <c r="P255" s="403"/>
    </row>
    <row r="256" spans="1:16" outlineLevel="1" x14ac:dyDescent="0.3">
      <c r="A256" s="348" t="s">
        <v>1485</v>
      </c>
      <c r="D256" s="341"/>
      <c r="E256" s="341"/>
      <c r="F256" s="341"/>
      <c r="G256" s="341"/>
      <c r="H256" s="346"/>
      <c r="K256" s="8"/>
      <c r="M256" s="403"/>
      <c r="N256" s="403"/>
      <c r="O256" s="403"/>
      <c r="P256" s="403"/>
    </row>
    <row r="257" spans="1:16" outlineLevel="1" x14ac:dyDescent="0.3">
      <c r="A257" s="348" t="s">
        <v>1486</v>
      </c>
      <c r="D257" s="341"/>
      <c r="E257" s="341"/>
      <c r="F257" s="341"/>
      <c r="G257" s="341"/>
      <c r="H257" s="346"/>
      <c r="K257" s="8"/>
      <c r="M257" s="403"/>
      <c r="N257" s="403"/>
      <c r="O257" s="403"/>
      <c r="P257" s="403"/>
    </row>
    <row r="258" spans="1:16" outlineLevel="1" x14ac:dyDescent="0.3">
      <c r="A258" s="348" t="s">
        <v>1487</v>
      </c>
      <c r="D258" s="341"/>
      <c r="E258" s="341"/>
      <c r="F258" s="341"/>
      <c r="G258" s="341"/>
      <c r="H258" s="346"/>
      <c r="K258" s="8"/>
      <c r="M258" s="403"/>
      <c r="N258" s="403"/>
      <c r="O258" s="403"/>
      <c r="P258" s="403"/>
    </row>
    <row r="259" spans="1:16" outlineLevel="1" x14ac:dyDescent="0.3">
      <c r="A259" s="348" t="s">
        <v>1488</v>
      </c>
      <c r="D259" s="341"/>
      <c r="E259" s="341"/>
      <c r="F259" s="341"/>
      <c r="G259" s="341"/>
      <c r="H259" s="346"/>
      <c r="K259" s="8"/>
      <c r="M259" s="403"/>
      <c r="N259" s="403"/>
      <c r="O259" s="403"/>
      <c r="P259" s="403"/>
    </row>
    <row r="260" spans="1:16" outlineLevel="1" x14ac:dyDescent="0.3">
      <c r="A260" s="348" t="s">
        <v>1489</v>
      </c>
      <c r="D260" s="341"/>
      <c r="E260" s="341"/>
      <c r="F260" s="341"/>
      <c r="G260" s="341"/>
      <c r="H260" s="346"/>
      <c r="K260" s="8"/>
      <c r="M260" s="403"/>
      <c r="N260" s="403"/>
      <c r="O260" s="403"/>
      <c r="P260" s="403"/>
    </row>
    <row r="261" spans="1:16" outlineLevel="1" x14ac:dyDescent="0.3">
      <c r="A261" s="348" t="s">
        <v>1490</v>
      </c>
      <c r="D261" s="341"/>
      <c r="E261" s="341"/>
      <c r="F261" s="341"/>
      <c r="G261" s="341"/>
      <c r="H261" s="346"/>
      <c r="K261" s="8"/>
      <c r="M261" s="403"/>
      <c r="N261" s="403"/>
      <c r="O261" s="403"/>
      <c r="P261" s="403"/>
    </row>
    <row r="262" spans="1:16" outlineLevel="1" x14ac:dyDescent="0.3">
      <c r="A262" s="348" t="s">
        <v>1491</v>
      </c>
      <c r="D262" s="341"/>
      <c r="E262" s="341"/>
      <c r="F262" s="341"/>
      <c r="G262" s="341"/>
      <c r="H262" s="346"/>
      <c r="K262" s="8"/>
      <c r="M262" s="403"/>
      <c r="N262" s="403"/>
      <c r="O262" s="403"/>
      <c r="P262" s="403"/>
    </row>
    <row r="263" spans="1:16" outlineLevel="1" x14ac:dyDescent="0.3">
      <c r="A263" s="348" t="s">
        <v>1492</v>
      </c>
      <c r="D263" s="341"/>
      <c r="E263" s="341"/>
      <c r="F263" s="341"/>
      <c r="G263" s="341"/>
      <c r="H263" s="346"/>
      <c r="K263" s="8"/>
      <c r="M263" s="403"/>
      <c r="N263" s="403"/>
      <c r="O263" s="403"/>
      <c r="P263" s="403"/>
    </row>
    <row r="264" spans="1:16" outlineLevel="1" x14ac:dyDescent="0.3">
      <c r="A264" s="348" t="s">
        <v>1493</v>
      </c>
      <c r="D264" s="341"/>
      <c r="E264" s="341"/>
      <c r="F264" s="341"/>
      <c r="G264" s="341"/>
      <c r="H264" s="346"/>
      <c r="K264" s="8"/>
      <c r="M264" s="403"/>
      <c r="N264" s="403"/>
      <c r="O264" s="403"/>
      <c r="P264" s="403"/>
    </row>
    <row r="265" spans="1:16" outlineLevel="1" x14ac:dyDescent="0.3">
      <c r="A265" s="348" t="s">
        <v>1494</v>
      </c>
      <c r="D265" s="341"/>
      <c r="E265" s="341"/>
      <c r="F265" s="341"/>
      <c r="G265" s="341"/>
      <c r="H265" s="346"/>
      <c r="K265" s="8"/>
      <c r="M265" s="403"/>
      <c r="N265" s="403"/>
      <c r="O265" s="403"/>
      <c r="P265" s="403"/>
    </row>
    <row r="266" spans="1:16" outlineLevel="1" x14ac:dyDescent="0.3">
      <c r="A266" s="348" t="s">
        <v>1495</v>
      </c>
      <c r="D266" s="341"/>
      <c r="E266" s="341"/>
      <c r="F266" s="341"/>
      <c r="G266" s="341"/>
      <c r="H266" s="346"/>
      <c r="K266" s="8"/>
      <c r="M266" s="403"/>
      <c r="N266" s="403"/>
      <c r="O266" s="403"/>
      <c r="P266" s="403"/>
    </row>
    <row r="267" spans="1:16" outlineLevel="1" x14ac:dyDescent="0.3">
      <c r="A267" s="348" t="s">
        <v>1496</v>
      </c>
      <c r="D267" s="341"/>
      <c r="E267" s="341"/>
      <c r="F267" s="341"/>
      <c r="G267" s="341"/>
      <c r="H267" s="346"/>
      <c r="K267" s="8"/>
      <c r="M267" s="403"/>
      <c r="N267" s="403"/>
      <c r="O267" s="403"/>
      <c r="P267" s="403"/>
    </row>
    <row r="268" spans="1:16" outlineLevel="1" x14ac:dyDescent="0.3">
      <c r="A268" s="348" t="s">
        <v>1497</v>
      </c>
      <c r="D268" s="341"/>
      <c r="E268" s="341"/>
      <c r="F268" s="341"/>
      <c r="G268" s="341"/>
      <c r="H268" s="346"/>
      <c r="K268" s="8"/>
      <c r="M268" s="403"/>
      <c r="N268" s="403"/>
      <c r="O268" s="403"/>
      <c r="P268" s="403"/>
    </row>
    <row r="269" spans="1:16" outlineLevel="1" x14ac:dyDescent="0.3">
      <c r="A269" s="348" t="s">
        <v>1498</v>
      </c>
      <c r="D269" s="341"/>
      <c r="E269" s="341"/>
      <c r="F269" s="341"/>
      <c r="G269" s="341"/>
      <c r="H269" s="346"/>
      <c r="K269" s="8"/>
      <c r="M269" s="403"/>
      <c r="N269" s="403"/>
      <c r="O269" s="403"/>
      <c r="P269" s="403"/>
    </row>
    <row r="270" spans="1:16" outlineLevel="1" x14ac:dyDescent="0.3">
      <c r="A270" s="348" t="s">
        <v>1499</v>
      </c>
      <c r="D270" s="341"/>
      <c r="E270" s="341"/>
      <c r="F270" s="341"/>
      <c r="G270" s="341"/>
      <c r="H270" s="346"/>
      <c r="K270" s="8"/>
      <c r="M270" s="403"/>
      <c r="N270" s="403"/>
      <c r="O270" s="403"/>
      <c r="P270" s="403"/>
    </row>
    <row r="271" spans="1:16" outlineLevel="1" x14ac:dyDescent="0.3">
      <c r="A271" s="348" t="s">
        <v>1500</v>
      </c>
      <c r="D271" s="341"/>
      <c r="E271" s="341"/>
      <c r="F271" s="341"/>
      <c r="G271" s="341"/>
      <c r="H271" s="346"/>
      <c r="K271" s="8"/>
      <c r="M271" s="403"/>
      <c r="N271" s="403"/>
      <c r="O271" s="403"/>
      <c r="P271" s="403"/>
    </row>
    <row r="272" spans="1:16" outlineLevel="1" x14ac:dyDescent="0.3">
      <c r="A272" s="348" t="s">
        <v>1501</v>
      </c>
      <c r="D272" s="341"/>
      <c r="E272" s="341"/>
      <c r="F272" s="341"/>
      <c r="G272" s="341"/>
      <c r="H272" s="346"/>
      <c r="K272" s="8"/>
      <c r="M272" s="403"/>
      <c r="N272" s="403"/>
      <c r="O272" s="403"/>
      <c r="P272" s="403"/>
    </row>
    <row r="273" spans="1:16" outlineLevel="1" x14ac:dyDescent="0.3">
      <c r="A273" s="348" t="s">
        <v>1502</v>
      </c>
      <c r="D273" s="341"/>
      <c r="E273" s="341"/>
      <c r="F273" s="341"/>
      <c r="G273" s="341"/>
      <c r="H273" s="346"/>
      <c r="K273" s="8"/>
      <c r="M273" s="403"/>
      <c r="N273" s="403"/>
      <c r="O273" s="403"/>
      <c r="P273" s="403"/>
    </row>
    <row r="274" spans="1:16" outlineLevel="1" x14ac:dyDescent="0.3">
      <c r="A274" s="348" t="s">
        <v>1503</v>
      </c>
      <c r="D274" s="341"/>
      <c r="E274" s="341"/>
      <c r="F274" s="341"/>
      <c r="G274" s="341"/>
      <c r="H274" s="346"/>
      <c r="K274" s="8"/>
      <c r="M274" s="403"/>
      <c r="N274" s="403"/>
      <c r="O274" s="403"/>
      <c r="P274" s="403"/>
    </row>
    <row r="275" spans="1:16" outlineLevel="1" x14ac:dyDescent="0.3">
      <c r="A275" s="348" t="s">
        <v>1504</v>
      </c>
      <c r="D275" s="341"/>
      <c r="E275" s="341"/>
      <c r="F275" s="341"/>
      <c r="G275" s="341"/>
      <c r="H275" s="346"/>
      <c r="K275" s="8"/>
      <c r="M275" s="403"/>
      <c r="N275" s="403"/>
      <c r="O275" s="403"/>
      <c r="P275" s="403"/>
    </row>
    <row r="276" spans="1:16" outlineLevel="1" x14ac:dyDescent="0.3">
      <c r="A276" s="348" t="s">
        <v>1505</v>
      </c>
      <c r="D276" s="341"/>
      <c r="E276" s="341"/>
      <c r="F276" s="341"/>
      <c r="G276" s="341"/>
      <c r="H276" s="346"/>
      <c r="K276" s="8"/>
      <c r="M276" s="403"/>
      <c r="N276" s="403"/>
      <c r="O276" s="403"/>
      <c r="P276" s="403"/>
    </row>
    <row r="277" spans="1:16" outlineLevel="1" x14ac:dyDescent="0.3">
      <c r="A277" s="348" t="s">
        <v>1506</v>
      </c>
      <c r="D277" s="341"/>
      <c r="E277" s="341"/>
      <c r="F277" s="341"/>
      <c r="G277" s="341"/>
      <c r="H277" s="346"/>
      <c r="K277" s="8"/>
      <c r="M277" s="403"/>
      <c r="N277" s="403"/>
      <c r="O277" s="403"/>
      <c r="P277" s="403"/>
    </row>
    <row r="278" spans="1:16" outlineLevel="1" x14ac:dyDescent="0.3">
      <c r="A278" s="348" t="s">
        <v>1507</v>
      </c>
      <c r="D278" s="341"/>
      <c r="E278" s="341"/>
      <c r="F278" s="341"/>
      <c r="G278" s="341"/>
      <c r="H278" s="346"/>
      <c r="K278" s="8"/>
      <c r="M278" s="403"/>
      <c r="N278" s="403"/>
      <c r="O278" s="403"/>
      <c r="P278" s="403"/>
    </row>
    <row r="279" spans="1:16" outlineLevel="1" x14ac:dyDescent="0.3">
      <c r="A279" s="348" t="s">
        <v>1508</v>
      </c>
      <c r="D279" s="341"/>
      <c r="E279" s="341"/>
      <c r="F279" s="341"/>
      <c r="G279" s="341"/>
      <c r="H279" s="346"/>
      <c r="K279" s="8"/>
      <c r="M279" s="403"/>
      <c r="N279" s="403"/>
      <c r="O279" s="403"/>
      <c r="P279" s="403"/>
    </row>
    <row r="280" spans="1:16" outlineLevel="1" x14ac:dyDescent="0.3">
      <c r="A280" s="348" t="s">
        <v>1509</v>
      </c>
      <c r="D280" s="341"/>
      <c r="E280" s="341"/>
      <c r="F280" s="341"/>
      <c r="G280" s="341"/>
      <c r="H280" s="346"/>
      <c r="K280" s="8"/>
      <c r="M280" s="403"/>
      <c r="N280" s="403"/>
      <c r="O280" s="403"/>
      <c r="P280" s="403"/>
    </row>
    <row r="281" spans="1:16" outlineLevel="1" x14ac:dyDescent="0.3">
      <c r="A281" s="348" t="s">
        <v>1510</v>
      </c>
      <c r="D281" s="341"/>
      <c r="E281" s="341"/>
      <c r="F281" s="341"/>
      <c r="G281" s="341"/>
      <c r="H281" s="346"/>
      <c r="K281" s="8"/>
      <c r="M281" s="403"/>
      <c r="N281" s="403"/>
      <c r="O281" s="403"/>
      <c r="P281" s="403"/>
    </row>
    <row r="282" spans="1:16" outlineLevel="1" x14ac:dyDescent="0.3">
      <c r="A282" s="348" t="s">
        <v>1511</v>
      </c>
      <c r="D282" s="341"/>
      <c r="E282" s="341"/>
      <c r="F282" s="341"/>
      <c r="G282" s="341"/>
      <c r="H282" s="346"/>
      <c r="K282" s="8"/>
      <c r="M282" s="403"/>
      <c r="N282" s="403"/>
      <c r="O282" s="403"/>
      <c r="P282" s="403"/>
    </row>
    <row r="283" spans="1:16" outlineLevel="1" x14ac:dyDescent="0.3">
      <c r="A283" s="348" t="s">
        <v>1512</v>
      </c>
      <c r="D283" s="341"/>
      <c r="E283" s="341"/>
      <c r="F283" s="341"/>
      <c r="G283" s="341"/>
      <c r="H283" s="346"/>
      <c r="K283" s="8"/>
      <c r="M283" s="403"/>
      <c r="N283" s="403"/>
      <c r="O283" s="403"/>
      <c r="P283" s="403"/>
    </row>
    <row r="284" spans="1:16" outlineLevel="1" x14ac:dyDescent="0.3">
      <c r="A284" s="348" t="s">
        <v>1513</v>
      </c>
      <c r="D284" s="341"/>
      <c r="E284" s="341"/>
      <c r="F284" s="341"/>
      <c r="G284" s="341"/>
      <c r="H284" s="346"/>
      <c r="K284" s="8"/>
      <c r="M284" s="403"/>
      <c r="N284" s="403"/>
      <c r="O284" s="403"/>
      <c r="P284" s="403"/>
    </row>
    <row r="285" spans="1:16" ht="18" x14ac:dyDescent="0.25">
      <c r="A285" s="545"/>
      <c r="B285" s="545" t="s">
        <v>2405</v>
      </c>
      <c r="C285" s="545" t="s">
        <v>134</v>
      </c>
      <c r="D285" s="545" t="s">
        <v>134</v>
      </c>
      <c r="E285" s="545"/>
      <c r="F285" s="356"/>
      <c r="G285" s="357"/>
      <c r="H285" s="346"/>
      <c r="I285" s="352"/>
      <c r="J285" s="6"/>
      <c r="K285" s="6"/>
      <c r="L285" s="352"/>
      <c r="M285" s="352"/>
      <c r="N285" s="352"/>
      <c r="O285" s="354"/>
    </row>
    <row r="286" spans="1:16" ht="18" x14ac:dyDescent="0.25">
      <c r="A286" s="404" t="s">
        <v>2406</v>
      </c>
      <c r="B286" s="405"/>
      <c r="C286" s="405"/>
      <c r="D286" s="405"/>
      <c r="E286" s="405"/>
      <c r="F286" s="406"/>
      <c r="G286" s="405"/>
      <c r="H286" s="346"/>
      <c r="I286" s="352"/>
      <c r="J286" s="6"/>
      <c r="K286" s="6"/>
      <c r="L286" s="352"/>
      <c r="M286" s="352"/>
      <c r="N286" s="352"/>
      <c r="O286" s="354"/>
    </row>
    <row r="287" spans="1:16" ht="18" x14ac:dyDescent="0.25">
      <c r="A287" s="404" t="s">
        <v>2407</v>
      </c>
      <c r="B287" s="405"/>
      <c r="C287" s="405"/>
      <c r="D287" s="405"/>
      <c r="E287" s="405"/>
      <c r="F287" s="406"/>
      <c r="G287" s="405"/>
      <c r="H287" s="346"/>
      <c r="I287" s="352"/>
      <c r="J287" s="6"/>
      <c r="K287" s="6"/>
      <c r="L287" s="352"/>
      <c r="M287" s="352"/>
      <c r="N287" s="352"/>
      <c r="O287" s="354"/>
    </row>
    <row r="288" spans="1:16" x14ac:dyDescent="0.25">
      <c r="A288" s="348" t="s">
        <v>133</v>
      </c>
      <c r="B288" s="359" t="s">
        <v>2408</v>
      </c>
      <c r="C288" s="7">
        <v>38</v>
      </c>
      <c r="D288" s="372"/>
      <c r="E288" s="372"/>
      <c r="F288" s="372"/>
      <c r="G288" s="372"/>
      <c r="H288" s="346"/>
      <c r="I288" s="359"/>
      <c r="J288" s="7"/>
      <c r="L288" s="7"/>
      <c r="N288" s="372"/>
      <c r="O288" s="372"/>
      <c r="P288" s="372"/>
    </row>
    <row r="289" spans="1:16" x14ac:dyDescent="0.25">
      <c r="A289" s="348" t="s">
        <v>132</v>
      </c>
      <c r="B289" s="359" t="s">
        <v>2409</v>
      </c>
      <c r="C289" s="7">
        <v>39</v>
      </c>
      <c r="E289" s="372"/>
      <c r="F289" s="372"/>
      <c r="H289" s="346"/>
      <c r="I289" s="359"/>
      <c r="J289" s="7"/>
      <c r="L289" s="7"/>
      <c r="N289" s="372"/>
      <c r="O289" s="372"/>
    </row>
    <row r="290" spans="1:16" ht="28.8" x14ac:dyDescent="0.25">
      <c r="A290" s="348" t="s">
        <v>131</v>
      </c>
      <c r="B290" s="359" t="s">
        <v>2410</v>
      </c>
      <c r="C290" s="362" t="s">
        <v>2411</v>
      </c>
      <c r="G290" s="407"/>
      <c r="H290" s="346"/>
      <c r="I290" s="359"/>
      <c r="J290" s="7"/>
      <c r="K290" s="7"/>
      <c r="L290" s="7"/>
      <c r="M290" s="7"/>
      <c r="N290" s="407"/>
      <c r="O290" s="372"/>
      <c r="P290" s="407"/>
    </row>
    <row r="291" spans="1:16" x14ac:dyDescent="0.25">
      <c r="A291" s="348" t="s">
        <v>130</v>
      </c>
      <c r="B291" s="359" t="s">
        <v>2412</v>
      </c>
      <c r="C291" s="7" t="s">
        <v>2624</v>
      </c>
      <c r="D291" s="7" t="s">
        <v>1293</v>
      </c>
      <c r="E291" s="407"/>
      <c r="F291" s="372"/>
      <c r="H291" s="346"/>
      <c r="I291" s="359"/>
      <c r="J291" s="7"/>
      <c r="L291" s="7"/>
    </row>
    <row r="292" spans="1:16" x14ac:dyDescent="0.3">
      <c r="A292" s="348" t="s">
        <v>129</v>
      </c>
      <c r="B292" s="359" t="s">
        <v>2413</v>
      </c>
      <c r="C292" s="7">
        <v>52</v>
      </c>
      <c r="G292" s="407"/>
      <c r="H292" s="346"/>
      <c r="I292" s="359"/>
      <c r="J292" s="8"/>
      <c r="K292" s="7"/>
      <c r="L292" s="403"/>
      <c r="M292" s="7"/>
      <c r="N292" s="407"/>
      <c r="P292" s="407"/>
    </row>
    <row r="293" spans="1:16" x14ac:dyDescent="0.3">
      <c r="A293" s="348" t="s">
        <v>128</v>
      </c>
      <c r="B293" s="359" t="s">
        <v>2414</v>
      </c>
      <c r="C293" s="408" t="s">
        <v>2625</v>
      </c>
      <c r="D293" s="7" t="s">
        <v>2626</v>
      </c>
      <c r="E293" s="407"/>
      <c r="F293" s="7" t="s">
        <v>1293</v>
      </c>
      <c r="G293" s="7" t="s">
        <v>1293</v>
      </c>
      <c r="H293" s="346"/>
      <c r="I293" s="359"/>
      <c r="O293" s="407"/>
    </row>
    <row r="294" spans="1:16" x14ac:dyDescent="0.3">
      <c r="A294" s="348" t="s">
        <v>127</v>
      </c>
      <c r="B294" s="359" t="s">
        <v>2415</v>
      </c>
      <c r="C294" s="408" t="s">
        <v>2416</v>
      </c>
      <c r="H294" s="346"/>
      <c r="I294" s="359"/>
      <c r="J294" s="7"/>
      <c r="L294" s="7"/>
      <c r="O294" s="407"/>
    </row>
    <row r="295" spans="1:16" x14ac:dyDescent="0.25">
      <c r="A295" s="348" t="s">
        <v>126</v>
      </c>
      <c r="B295" s="359" t="s">
        <v>2417</v>
      </c>
      <c r="C295" s="7" t="s">
        <v>2627</v>
      </c>
      <c r="D295" s="7" t="s">
        <v>1293</v>
      </c>
      <c r="F295" s="7" t="s">
        <v>1293</v>
      </c>
      <c r="H295" s="346"/>
      <c r="I295" s="359"/>
      <c r="J295" s="7"/>
      <c r="L295" s="7"/>
      <c r="N295" s="407"/>
      <c r="O295" s="407"/>
    </row>
    <row r="296" spans="1:16" x14ac:dyDescent="0.25">
      <c r="A296" s="348" t="s">
        <v>125</v>
      </c>
      <c r="B296" s="359" t="s">
        <v>2418</v>
      </c>
      <c r="C296" s="7">
        <v>111</v>
      </c>
      <c r="F296" s="407"/>
      <c r="H296" s="346"/>
      <c r="I296" s="359"/>
      <c r="J296" s="7"/>
      <c r="L296" s="7"/>
      <c r="N296" s="407"/>
      <c r="O296" s="407"/>
    </row>
    <row r="297" spans="1:16" x14ac:dyDescent="0.25">
      <c r="A297" s="348" t="s">
        <v>124</v>
      </c>
      <c r="B297" s="359" t="s">
        <v>2419</v>
      </c>
      <c r="C297" s="7">
        <v>163</v>
      </c>
      <c r="E297" s="407"/>
      <c r="F297" s="407"/>
      <c r="H297" s="346"/>
      <c r="J297" s="7"/>
      <c r="L297" s="7"/>
      <c r="N297" s="407"/>
    </row>
    <row r="298" spans="1:16" x14ac:dyDescent="0.25">
      <c r="A298" s="348" t="s">
        <v>123</v>
      </c>
      <c r="B298" s="359" t="s">
        <v>2420</v>
      </c>
      <c r="C298" s="7">
        <v>137</v>
      </c>
      <c r="E298" s="407"/>
      <c r="F298" s="407"/>
      <c r="H298" s="346"/>
      <c r="I298" s="359"/>
      <c r="J298" s="7"/>
      <c r="L298" s="7"/>
      <c r="N298" s="407"/>
    </row>
    <row r="299" spans="1:16" x14ac:dyDescent="0.25">
      <c r="A299" s="348" t="s">
        <v>122</v>
      </c>
      <c r="B299" s="359" t="s">
        <v>2421</v>
      </c>
      <c r="C299" s="362"/>
      <c r="E299" s="407"/>
      <c r="H299" s="346"/>
      <c r="I299" s="359"/>
      <c r="J299" s="7"/>
      <c r="N299" s="407"/>
    </row>
    <row r="300" spans="1:16" x14ac:dyDescent="0.25">
      <c r="A300" s="348" t="s">
        <v>121</v>
      </c>
      <c r="B300" s="359" t="s">
        <v>2422</v>
      </c>
      <c r="C300" s="7" t="s">
        <v>2423</v>
      </c>
      <c r="D300" s="7" t="s">
        <v>2424</v>
      </c>
      <c r="E300" s="407"/>
      <c r="H300" s="346"/>
      <c r="I300" s="359"/>
      <c r="J300" s="7"/>
      <c r="K300" s="7"/>
      <c r="M300" s="7"/>
      <c r="N300" s="407"/>
    </row>
    <row r="301" spans="1:16" outlineLevel="1" x14ac:dyDescent="0.25">
      <c r="A301" s="348" t="s">
        <v>2425</v>
      </c>
      <c r="B301" s="359" t="s">
        <v>2426</v>
      </c>
      <c r="C301" s="7" t="s">
        <v>2427</v>
      </c>
      <c r="H301" s="346"/>
      <c r="I301" s="359"/>
      <c r="J301" s="7"/>
      <c r="K301" s="7"/>
      <c r="M301" s="7"/>
      <c r="N301" s="407"/>
    </row>
    <row r="302" spans="1:16" outlineLevel="1" x14ac:dyDescent="0.25">
      <c r="A302" s="348" t="s">
        <v>2428</v>
      </c>
      <c r="B302" s="359" t="s">
        <v>2429</v>
      </c>
      <c r="C302" s="7" t="s">
        <v>2628</v>
      </c>
      <c r="H302" s="346"/>
      <c r="I302" s="359"/>
      <c r="J302" s="7"/>
      <c r="K302" s="7"/>
      <c r="M302" s="7"/>
      <c r="N302" s="407"/>
    </row>
    <row r="303" spans="1:16" outlineLevel="1" x14ac:dyDescent="0.25">
      <c r="A303" s="348" t="s">
        <v>2430</v>
      </c>
      <c r="B303" s="359" t="s">
        <v>2431</v>
      </c>
      <c r="C303" s="7">
        <v>65</v>
      </c>
      <c r="H303" s="346"/>
      <c r="I303" s="359"/>
      <c r="J303" s="7"/>
      <c r="K303" s="7"/>
      <c r="L303" s="7"/>
      <c r="M303" s="7"/>
      <c r="N303" s="407"/>
    </row>
    <row r="304" spans="1:16" outlineLevel="1" x14ac:dyDescent="0.25">
      <c r="A304" s="348" t="s">
        <v>2432</v>
      </c>
      <c r="B304" s="359" t="s">
        <v>2433</v>
      </c>
      <c r="C304" s="7">
        <v>88</v>
      </c>
      <c r="H304" s="346"/>
      <c r="I304" s="359"/>
      <c r="J304" s="7"/>
      <c r="K304" s="7"/>
      <c r="L304" s="7"/>
      <c r="M304" s="7"/>
      <c r="N304" s="407"/>
    </row>
    <row r="305" spans="1:16" outlineLevel="1" x14ac:dyDescent="0.25">
      <c r="A305" s="348" t="s">
        <v>2434</v>
      </c>
      <c r="B305" s="359" t="s">
        <v>2435</v>
      </c>
      <c r="C305" s="7" t="s">
        <v>2436</v>
      </c>
      <c r="E305" s="407"/>
      <c r="H305" s="346"/>
      <c r="I305" s="359"/>
      <c r="J305" s="7"/>
      <c r="K305" s="7"/>
      <c r="L305" s="7"/>
      <c r="M305" s="7"/>
      <c r="N305" s="407"/>
      <c r="P305" s="363"/>
    </row>
    <row r="306" spans="1:16" outlineLevel="1" x14ac:dyDescent="0.25">
      <c r="A306" s="348" t="s">
        <v>2437</v>
      </c>
      <c r="B306" s="359" t="s">
        <v>2438</v>
      </c>
      <c r="C306" s="7">
        <v>44</v>
      </c>
      <c r="E306" s="407"/>
      <c r="H306" s="346"/>
      <c r="I306" s="359"/>
      <c r="J306" s="7"/>
      <c r="K306" s="7"/>
      <c r="L306" s="7"/>
      <c r="M306" s="7"/>
      <c r="N306" s="407"/>
      <c r="P306" s="363"/>
    </row>
    <row r="307" spans="1:16" outlineLevel="1" x14ac:dyDescent="0.25">
      <c r="A307" s="348" t="s">
        <v>2439</v>
      </c>
      <c r="B307" s="359" t="s">
        <v>2440</v>
      </c>
      <c r="C307" s="7" t="s">
        <v>2629</v>
      </c>
      <c r="D307" s="7" t="s">
        <v>1293</v>
      </c>
      <c r="E307" s="407"/>
      <c r="F307" s="7" t="s">
        <v>1293</v>
      </c>
      <c r="H307" s="346"/>
      <c r="I307" s="359"/>
      <c r="J307" s="7"/>
      <c r="K307" s="7"/>
      <c r="L307" s="7"/>
      <c r="M307" s="7"/>
      <c r="N307" s="407"/>
      <c r="P307" s="363"/>
    </row>
    <row r="308" spans="1:16" outlineLevel="1" x14ac:dyDescent="0.25">
      <c r="A308" s="348" t="s">
        <v>120</v>
      </c>
      <c r="B308" s="359"/>
      <c r="E308" s="407"/>
      <c r="H308" s="346"/>
      <c r="I308" s="359"/>
      <c r="J308" s="7"/>
      <c r="K308" s="7"/>
      <c r="L308" s="7"/>
      <c r="M308" s="7"/>
      <c r="N308" s="407"/>
      <c r="P308" s="363"/>
    </row>
    <row r="309" spans="1:16" outlineLevel="1" x14ac:dyDescent="0.25">
      <c r="A309" s="348" t="s">
        <v>119</v>
      </c>
      <c r="E309" s="407"/>
      <c r="H309" s="346"/>
      <c r="I309" s="359"/>
      <c r="J309" s="7"/>
      <c r="K309" s="7"/>
      <c r="L309" s="7"/>
      <c r="M309" s="7"/>
      <c r="N309" s="407"/>
      <c r="P309" s="363"/>
    </row>
    <row r="310" spans="1:16" outlineLevel="1" x14ac:dyDescent="0.25">
      <c r="A310" s="348" t="s">
        <v>118</v>
      </c>
      <c r="H310" s="346"/>
      <c r="P310" s="363"/>
    </row>
    <row r="311" spans="1:16" ht="36" x14ac:dyDescent="0.25">
      <c r="A311" s="356"/>
      <c r="B311" s="545" t="s">
        <v>117</v>
      </c>
      <c r="C311" s="356"/>
      <c r="D311" s="356"/>
      <c r="E311" s="356"/>
      <c r="F311" s="356"/>
      <c r="G311" s="357"/>
      <c r="H311" s="346"/>
      <c r="I311" s="352"/>
      <c r="J311" s="5"/>
      <c r="K311" s="5"/>
      <c r="L311" s="354"/>
      <c r="M311" s="354"/>
      <c r="N311" s="354"/>
      <c r="O311" s="354"/>
      <c r="P311" s="363"/>
    </row>
    <row r="312" spans="1:16" x14ac:dyDescent="0.25">
      <c r="A312" s="348" t="s">
        <v>116</v>
      </c>
      <c r="B312" s="370" t="s">
        <v>2441</v>
      </c>
      <c r="C312" s="348" t="s">
        <v>2153</v>
      </c>
      <c r="H312" s="346"/>
      <c r="I312" s="370"/>
      <c r="J312" s="7"/>
      <c r="L312" s="7"/>
      <c r="P312" s="363"/>
    </row>
    <row r="313" spans="1:16" outlineLevel="1" x14ac:dyDescent="0.25">
      <c r="A313" s="348" t="s">
        <v>2442</v>
      </c>
      <c r="B313" s="370" t="s">
        <v>2443</v>
      </c>
      <c r="C313" s="348" t="s">
        <v>2153</v>
      </c>
      <c r="H313" s="346"/>
      <c r="I313" s="370"/>
      <c r="J313" s="7"/>
      <c r="L313" s="7"/>
      <c r="P313" s="363"/>
    </row>
    <row r="314" spans="1:16" outlineLevel="1" x14ac:dyDescent="0.25">
      <c r="A314" s="348" t="s">
        <v>2444</v>
      </c>
      <c r="B314" s="370" t="s">
        <v>2445</v>
      </c>
      <c r="C314" s="348" t="s">
        <v>2153</v>
      </c>
      <c r="H314" s="346"/>
      <c r="I314" s="370"/>
      <c r="J314" s="7"/>
      <c r="L314" s="7"/>
      <c r="P314" s="363"/>
    </row>
    <row r="315" spans="1:16" outlineLevel="1" x14ac:dyDescent="0.25">
      <c r="A315" s="348" t="s">
        <v>115</v>
      </c>
      <c r="B315" s="370"/>
      <c r="C315" s="7"/>
      <c r="H315" s="346"/>
      <c r="I315" s="370"/>
      <c r="J315" s="7"/>
      <c r="L315" s="7"/>
      <c r="P315" s="363"/>
    </row>
    <row r="316" spans="1:16" outlineLevel="1" x14ac:dyDescent="0.25">
      <c r="A316" s="348" t="s">
        <v>114</v>
      </c>
      <c r="B316" s="370"/>
      <c r="C316" s="7"/>
      <c r="H316" s="346"/>
      <c r="I316" s="370"/>
      <c r="J316" s="7"/>
      <c r="L316" s="7"/>
      <c r="P316" s="363"/>
    </row>
    <row r="317" spans="1:16" outlineLevel="1" x14ac:dyDescent="0.25">
      <c r="A317" s="348" t="s">
        <v>113</v>
      </c>
      <c r="B317" s="370"/>
      <c r="C317" s="7"/>
      <c r="H317" s="346"/>
      <c r="I317" s="370"/>
      <c r="J317" s="7"/>
      <c r="L317" s="7"/>
      <c r="P317" s="363"/>
    </row>
    <row r="318" spans="1:16" outlineLevel="1" x14ac:dyDescent="0.25">
      <c r="A318" s="348" t="s">
        <v>112</v>
      </c>
      <c r="B318" s="370"/>
      <c r="C318" s="7"/>
      <c r="H318" s="346"/>
      <c r="I318" s="370"/>
      <c r="J318" s="7"/>
      <c r="L318" s="7"/>
      <c r="P318" s="363"/>
    </row>
    <row r="319" spans="1:16" ht="18" x14ac:dyDescent="0.25">
      <c r="A319" s="356"/>
      <c r="B319" s="545" t="s">
        <v>111</v>
      </c>
      <c r="C319" s="356"/>
      <c r="D319" s="356"/>
      <c r="E319" s="356"/>
      <c r="F319" s="356"/>
      <c r="G319" s="357"/>
      <c r="H319" s="346"/>
      <c r="I319" s="352"/>
      <c r="J319" s="5"/>
      <c r="K319" s="5"/>
      <c r="L319" s="354"/>
      <c r="M319" s="354"/>
      <c r="N319" s="354"/>
      <c r="O319" s="354"/>
      <c r="P319" s="363"/>
    </row>
    <row r="320" spans="1:16" ht="15" customHeight="1" outlineLevel="1" x14ac:dyDescent="0.25">
      <c r="A320" s="365"/>
      <c r="B320" s="366" t="s">
        <v>110</v>
      </c>
      <c r="C320" s="365"/>
      <c r="D320" s="365"/>
      <c r="E320" s="367"/>
      <c r="F320" s="368"/>
      <c r="G320" s="368"/>
      <c r="H320" s="346"/>
      <c r="N320" s="346"/>
      <c r="O320" s="346"/>
      <c r="P320" s="363"/>
    </row>
    <row r="321" spans="1:16" outlineLevel="1" x14ac:dyDescent="0.25">
      <c r="A321" s="348" t="s">
        <v>109</v>
      </c>
      <c r="B321" s="359" t="s">
        <v>108</v>
      </c>
      <c r="C321" s="359"/>
      <c r="H321" s="346"/>
      <c r="I321" s="363"/>
      <c r="L321" s="363"/>
      <c r="M321" s="363"/>
      <c r="N321" s="363"/>
      <c r="O321" s="363"/>
      <c r="P321" s="363"/>
    </row>
    <row r="322" spans="1:16" outlineLevel="1" x14ac:dyDescent="0.25">
      <c r="A322" s="348" t="s">
        <v>107</v>
      </c>
      <c r="B322" s="359" t="s">
        <v>106</v>
      </c>
      <c r="C322" s="359"/>
      <c r="H322" s="346"/>
      <c r="I322" s="363"/>
      <c r="L322" s="363"/>
      <c r="M322" s="363"/>
      <c r="N322" s="363"/>
      <c r="O322" s="363"/>
      <c r="P322" s="363"/>
    </row>
    <row r="323" spans="1:16" outlineLevel="1" x14ac:dyDescent="0.25">
      <c r="A323" s="348" t="s">
        <v>105</v>
      </c>
      <c r="B323" s="359" t="s">
        <v>104</v>
      </c>
      <c r="C323" s="359"/>
      <c r="H323" s="346"/>
      <c r="I323" s="363"/>
      <c r="J323" s="3"/>
      <c r="K323" s="3"/>
      <c r="L323" s="363"/>
      <c r="M323" s="363"/>
      <c r="N323" s="363"/>
      <c r="O323" s="363"/>
      <c r="P323" s="363"/>
    </row>
    <row r="324" spans="1:16" outlineLevel="1" x14ac:dyDescent="0.25">
      <c r="A324" s="348" t="s">
        <v>103</v>
      </c>
      <c r="B324" s="359" t="s">
        <v>102</v>
      </c>
      <c r="H324" s="346"/>
      <c r="I324" s="363"/>
      <c r="J324" s="3"/>
      <c r="K324" s="3"/>
      <c r="L324" s="363"/>
      <c r="M324" s="363"/>
      <c r="N324" s="363"/>
      <c r="O324" s="363"/>
      <c r="P324" s="363"/>
    </row>
    <row r="325" spans="1:16" outlineLevel="1" x14ac:dyDescent="0.25">
      <c r="A325" s="348" t="s">
        <v>101</v>
      </c>
      <c r="B325" s="359" t="s">
        <v>100</v>
      </c>
      <c r="H325" s="346"/>
      <c r="I325" s="363"/>
      <c r="J325" s="3"/>
      <c r="K325" s="3"/>
      <c r="L325" s="363"/>
      <c r="M325" s="363"/>
      <c r="N325" s="363"/>
      <c r="O325" s="363"/>
      <c r="P325" s="363"/>
    </row>
    <row r="326" spans="1:16" outlineLevel="1" x14ac:dyDescent="0.25">
      <c r="A326" s="348" t="s">
        <v>99</v>
      </c>
      <c r="B326" s="359" t="s">
        <v>33</v>
      </c>
      <c r="H326" s="346"/>
      <c r="I326" s="363"/>
      <c r="J326" s="3"/>
      <c r="K326" s="3"/>
      <c r="L326" s="363"/>
      <c r="M326" s="363"/>
      <c r="N326" s="363"/>
      <c r="O326" s="363"/>
      <c r="P326" s="363"/>
    </row>
    <row r="327" spans="1:16" outlineLevel="1" x14ac:dyDescent="0.25">
      <c r="A327" s="348" t="s">
        <v>98</v>
      </c>
      <c r="B327" s="359" t="s">
        <v>97</v>
      </c>
      <c r="H327" s="346"/>
      <c r="I327" s="363"/>
      <c r="J327" s="3"/>
      <c r="K327" s="3"/>
      <c r="L327" s="363"/>
      <c r="M327" s="363"/>
      <c r="N327" s="363"/>
      <c r="O327" s="363"/>
      <c r="P327" s="363"/>
    </row>
    <row r="328" spans="1:16" outlineLevel="1" x14ac:dyDescent="0.25">
      <c r="A328" s="348" t="s">
        <v>96</v>
      </c>
      <c r="B328" s="359" t="s">
        <v>95</v>
      </c>
      <c r="H328" s="346"/>
      <c r="I328" s="363"/>
      <c r="J328" s="3"/>
      <c r="K328" s="3"/>
      <c r="L328" s="363"/>
      <c r="M328" s="363"/>
      <c r="N328" s="363"/>
      <c r="O328" s="363"/>
      <c r="P328" s="363"/>
    </row>
    <row r="329" spans="1:16" outlineLevel="1" x14ac:dyDescent="0.25">
      <c r="A329" s="348" t="s">
        <v>94</v>
      </c>
      <c r="B329" s="359" t="s">
        <v>93</v>
      </c>
      <c r="H329" s="346"/>
      <c r="I329" s="363"/>
      <c r="J329" s="3"/>
      <c r="K329" s="3"/>
      <c r="L329" s="363"/>
      <c r="M329" s="363"/>
      <c r="N329" s="363"/>
      <c r="O329" s="363"/>
      <c r="P329" s="363"/>
    </row>
    <row r="330" spans="1:16" outlineLevel="1" x14ac:dyDescent="0.25">
      <c r="A330" s="348" t="s">
        <v>92</v>
      </c>
      <c r="B330" s="380" t="s">
        <v>56</v>
      </c>
      <c r="H330" s="346"/>
      <c r="I330" s="363"/>
      <c r="J330" s="3"/>
      <c r="K330" s="3"/>
      <c r="L330" s="363"/>
      <c r="M330" s="363"/>
      <c r="N330" s="363"/>
      <c r="O330" s="363"/>
      <c r="P330" s="363"/>
    </row>
    <row r="331" spans="1:16" outlineLevel="1" x14ac:dyDescent="0.25">
      <c r="A331" s="348" t="s">
        <v>91</v>
      </c>
      <c r="B331" s="380" t="s">
        <v>56</v>
      </c>
      <c r="H331" s="346"/>
      <c r="I331" s="363"/>
      <c r="J331" s="3"/>
      <c r="K331" s="3"/>
      <c r="L331" s="363"/>
      <c r="M331" s="363"/>
      <c r="N331" s="363"/>
      <c r="O331" s="363"/>
      <c r="P331" s="363"/>
    </row>
    <row r="332" spans="1:16" outlineLevel="1" x14ac:dyDescent="0.25">
      <c r="A332" s="348" t="s">
        <v>90</v>
      </c>
      <c r="B332" s="380" t="s">
        <v>56</v>
      </c>
      <c r="H332" s="346"/>
      <c r="I332" s="363"/>
      <c r="J332" s="3"/>
      <c r="K332" s="3"/>
      <c r="L332" s="363"/>
      <c r="M332" s="363"/>
      <c r="N332" s="363"/>
      <c r="O332" s="363"/>
      <c r="P332" s="363"/>
    </row>
    <row r="333" spans="1:16" outlineLevel="1" x14ac:dyDescent="0.25">
      <c r="A333" s="348" t="s">
        <v>89</v>
      </c>
      <c r="B333" s="380" t="s">
        <v>56</v>
      </c>
      <c r="H333" s="346"/>
      <c r="I333" s="363"/>
      <c r="J333" s="3"/>
      <c r="K333" s="3"/>
      <c r="L333" s="363"/>
      <c r="M333" s="363"/>
      <c r="N333" s="363"/>
      <c r="O333" s="363"/>
      <c r="P333" s="363"/>
    </row>
    <row r="334" spans="1:16" outlineLevel="1" x14ac:dyDescent="0.25">
      <c r="A334" s="348" t="s">
        <v>88</v>
      </c>
      <c r="B334" s="380" t="s">
        <v>56</v>
      </c>
      <c r="H334" s="346"/>
      <c r="I334" s="363"/>
      <c r="J334" s="3"/>
      <c r="K334" s="3"/>
      <c r="L334" s="363"/>
      <c r="M334" s="363"/>
      <c r="N334" s="363"/>
      <c r="O334" s="363"/>
      <c r="P334" s="363"/>
    </row>
    <row r="335" spans="1:16" outlineLevel="1" x14ac:dyDescent="0.25">
      <c r="A335" s="348" t="s">
        <v>87</v>
      </c>
      <c r="B335" s="380" t="s">
        <v>56</v>
      </c>
      <c r="H335" s="346"/>
      <c r="I335" s="363"/>
      <c r="J335" s="3"/>
      <c r="K335" s="3"/>
      <c r="L335" s="363"/>
      <c r="M335" s="363"/>
      <c r="N335" s="363"/>
      <c r="O335" s="363"/>
      <c r="P335" s="363"/>
    </row>
    <row r="336" spans="1:16" outlineLevel="1" x14ac:dyDescent="0.25">
      <c r="A336" s="348" t="s">
        <v>86</v>
      </c>
      <c r="B336" s="380" t="s">
        <v>56</v>
      </c>
      <c r="H336" s="346"/>
      <c r="I336" s="363"/>
      <c r="J336" s="3"/>
      <c r="K336" s="3"/>
      <c r="L336" s="363"/>
      <c r="M336" s="363"/>
      <c r="N336" s="363"/>
      <c r="O336" s="363"/>
      <c r="P336" s="363"/>
    </row>
    <row r="337" spans="1:16" outlineLevel="1" x14ac:dyDescent="0.25">
      <c r="A337" s="348" t="s">
        <v>85</v>
      </c>
      <c r="B337" s="380" t="s">
        <v>56</v>
      </c>
      <c r="H337" s="346"/>
      <c r="I337" s="363"/>
      <c r="J337" s="3"/>
      <c r="K337" s="3"/>
      <c r="L337" s="363"/>
      <c r="M337" s="363"/>
      <c r="N337" s="363"/>
      <c r="O337" s="363"/>
      <c r="P337" s="363"/>
    </row>
    <row r="338" spans="1:16" outlineLevel="1" x14ac:dyDescent="0.25">
      <c r="A338" s="348" t="s">
        <v>84</v>
      </c>
      <c r="B338" s="380" t="s">
        <v>56</v>
      </c>
      <c r="H338" s="346"/>
      <c r="I338" s="363"/>
      <c r="J338" s="3"/>
      <c r="K338" s="3"/>
      <c r="L338" s="363"/>
      <c r="M338" s="363"/>
      <c r="N338" s="363"/>
      <c r="O338" s="363"/>
      <c r="P338" s="363"/>
    </row>
    <row r="339" spans="1:16" outlineLevel="1" x14ac:dyDescent="0.25">
      <c r="A339" s="348" t="s">
        <v>83</v>
      </c>
      <c r="B339" s="380" t="s">
        <v>56</v>
      </c>
      <c r="H339" s="346"/>
      <c r="I339" s="363"/>
      <c r="J339" s="3"/>
      <c r="K339" s="3"/>
      <c r="L339" s="363"/>
      <c r="M339" s="363"/>
      <c r="N339" s="363"/>
      <c r="O339" s="363"/>
      <c r="P339" s="363"/>
    </row>
    <row r="340" spans="1:16" outlineLevel="1" x14ac:dyDescent="0.25">
      <c r="A340" s="348" t="s">
        <v>82</v>
      </c>
      <c r="B340" s="380" t="s">
        <v>56</v>
      </c>
      <c r="H340" s="346"/>
      <c r="I340" s="363"/>
      <c r="J340" s="3"/>
      <c r="K340" s="3"/>
      <c r="L340" s="363"/>
      <c r="M340" s="363"/>
      <c r="N340" s="363"/>
      <c r="O340" s="363"/>
      <c r="P340" s="363"/>
    </row>
    <row r="341" spans="1:16" outlineLevel="1" x14ac:dyDescent="0.25">
      <c r="A341" s="348" t="s">
        <v>81</v>
      </c>
      <c r="B341" s="380" t="s">
        <v>56</v>
      </c>
      <c r="H341" s="346"/>
      <c r="I341" s="363"/>
      <c r="J341" s="3"/>
      <c r="K341" s="3"/>
      <c r="L341" s="363"/>
      <c r="M341" s="363"/>
      <c r="N341" s="363"/>
      <c r="O341" s="363"/>
      <c r="P341" s="363"/>
    </row>
    <row r="342" spans="1:16" outlineLevel="1" x14ac:dyDescent="0.25">
      <c r="A342" s="348" t="s">
        <v>80</v>
      </c>
      <c r="B342" s="380" t="s">
        <v>56</v>
      </c>
      <c r="H342" s="346"/>
      <c r="I342" s="363"/>
      <c r="J342" s="3"/>
      <c r="K342" s="3"/>
      <c r="L342" s="363"/>
      <c r="M342" s="363"/>
      <c r="N342" s="363"/>
      <c r="O342" s="363"/>
      <c r="P342" s="363"/>
    </row>
    <row r="343" spans="1:16" outlineLevel="1" x14ac:dyDescent="0.25">
      <c r="A343" s="348" t="s">
        <v>79</v>
      </c>
      <c r="B343" s="380" t="s">
        <v>56</v>
      </c>
      <c r="H343" s="346"/>
      <c r="I343" s="363"/>
      <c r="J343" s="3"/>
      <c r="K343" s="3"/>
      <c r="L343" s="363"/>
      <c r="M343" s="363"/>
      <c r="N343" s="363"/>
      <c r="O343" s="363"/>
      <c r="P343" s="363"/>
    </row>
    <row r="344" spans="1:16" outlineLevel="1" x14ac:dyDescent="0.25">
      <c r="A344" s="348" t="s">
        <v>78</v>
      </c>
      <c r="B344" s="380" t="s">
        <v>56</v>
      </c>
      <c r="H344" s="346"/>
      <c r="I344" s="363"/>
      <c r="J344" s="3"/>
      <c r="K344" s="3"/>
      <c r="L344" s="363"/>
      <c r="M344" s="363"/>
      <c r="N344" s="363"/>
      <c r="O344" s="363"/>
      <c r="P344" s="363"/>
    </row>
    <row r="345" spans="1:16" outlineLevel="1" x14ac:dyDescent="0.25">
      <c r="A345" s="348" t="s">
        <v>77</v>
      </c>
      <c r="B345" s="380" t="s">
        <v>56</v>
      </c>
      <c r="H345" s="346"/>
      <c r="I345" s="363"/>
      <c r="J345" s="3"/>
      <c r="K345" s="3"/>
      <c r="L345" s="363"/>
      <c r="M345" s="363"/>
      <c r="N345" s="363"/>
      <c r="O345" s="363"/>
      <c r="P345" s="363"/>
    </row>
    <row r="346" spans="1:16" outlineLevel="1" x14ac:dyDescent="0.25">
      <c r="A346" s="348" t="s">
        <v>76</v>
      </c>
      <c r="B346" s="380" t="s">
        <v>56</v>
      </c>
      <c r="H346" s="346"/>
      <c r="I346" s="363"/>
      <c r="J346" s="3"/>
      <c r="K346" s="3"/>
      <c r="L346" s="363"/>
      <c r="M346" s="363"/>
      <c r="N346" s="363"/>
      <c r="O346" s="363"/>
      <c r="P346" s="363"/>
    </row>
    <row r="347" spans="1:16" outlineLevel="1" x14ac:dyDescent="0.25">
      <c r="A347" s="348" t="s">
        <v>75</v>
      </c>
      <c r="B347" s="380" t="s">
        <v>56</v>
      </c>
      <c r="H347" s="346"/>
      <c r="I347" s="363"/>
      <c r="J347" s="3"/>
      <c r="K347" s="3"/>
      <c r="L347" s="363"/>
      <c r="M347" s="363"/>
      <c r="N347" s="363"/>
      <c r="O347" s="363"/>
      <c r="P347" s="363"/>
    </row>
    <row r="348" spans="1:16" outlineLevel="1" x14ac:dyDescent="0.25">
      <c r="A348" s="348" t="s">
        <v>74</v>
      </c>
      <c r="B348" s="380" t="s">
        <v>56</v>
      </c>
      <c r="H348" s="346"/>
      <c r="I348" s="363"/>
      <c r="J348" s="3"/>
      <c r="K348" s="3"/>
      <c r="L348" s="363"/>
      <c r="M348" s="363"/>
      <c r="N348" s="363"/>
      <c r="O348" s="363"/>
      <c r="P348" s="363"/>
    </row>
    <row r="349" spans="1:16" outlineLevel="1" x14ac:dyDescent="0.25">
      <c r="A349" s="348" t="s">
        <v>73</v>
      </c>
      <c r="B349" s="380" t="s">
        <v>56</v>
      </c>
      <c r="H349" s="346"/>
      <c r="I349" s="363"/>
      <c r="J349" s="3"/>
      <c r="K349" s="3"/>
      <c r="L349" s="363"/>
      <c r="M349" s="363"/>
      <c r="N349" s="363"/>
      <c r="O349" s="363"/>
      <c r="P349" s="363"/>
    </row>
    <row r="350" spans="1:16" outlineLevel="1" x14ac:dyDescent="0.25">
      <c r="A350" s="348" t="s">
        <v>72</v>
      </c>
      <c r="B350" s="380" t="s">
        <v>56</v>
      </c>
      <c r="H350" s="346"/>
      <c r="I350" s="363"/>
      <c r="J350" s="3"/>
      <c r="K350" s="3"/>
      <c r="L350" s="363"/>
      <c r="M350" s="363"/>
      <c r="N350" s="363"/>
      <c r="O350" s="363"/>
      <c r="P350" s="363"/>
    </row>
    <row r="351" spans="1:16" outlineLevel="1" x14ac:dyDescent="0.25">
      <c r="A351" s="348" t="s">
        <v>71</v>
      </c>
      <c r="B351" s="380" t="s">
        <v>56</v>
      </c>
      <c r="H351" s="346"/>
      <c r="I351" s="363"/>
      <c r="J351" s="3"/>
      <c r="K351" s="3"/>
      <c r="L351" s="363"/>
      <c r="M351" s="363"/>
      <c r="N351" s="363"/>
      <c r="O351" s="363"/>
      <c r="P351" s="363"/>
    </row>
    <row r="352" spans="1:16" outlineLevel="1" x14ac:dyDescent="0.25">
      <c r="A352" s="348" t="s">
        <v>70</v>
      </c>
      <c r="B352" s="380" t="s">
        <v>56</v>
      </c>
      <c r="H352" s="346"/>
      <c r="I352" s="363"/>
      <c r="J352" s="3"/>
      <c r="K352" s="3"/>
      <c r="L352" s="363"/>
      <c r="M352" s="363"/>
      <c r="N352" s="363"/>
      <c r="O352" s="363"/>
      <c r="P352" s="363"/>
    </row>
    <row r="353" spans="1:16" outlineLevel="1" x14ac:dyDescent="0.25">
      <c r="A353" s="348" t="s">
        <v>69</v>
      </c>
      <c r="B353" s="380" t="s">
        <v>56</v>
      </c>
      <c r="H353" s="346"/>
      <c r="I353" s="363"/>
      <c r="J353" s="3"/>
      <c r="K353" s="3"/>
      <c r="L353" s="363"/>
      <c r="M353" s="363"/>
      <c r="N353" s="363"/>
      <c r="O353" s="363"/>
      <c r="P353" s="363"/>
    </row>
    <row r="354" spans="1:16" outlineLevel="1" x14ac:dyDescent="0.25">
      <c r="A354" s="348" t="s">
        <v>68</v>
      </c>
      <c r="B354" s="380" t="s">
        <v>56</v>
      </c>
      <c r="H354" s="346"/>
      <c r="I354" s="363"/>
      <c r="J354" s="3"/>
      <c r="K354" s="3"/>
      <c r="L354" s="363"/>
      <c r="M354" s="363"/>
      <c r="N354" s="363"/>
      <c r="O354" s="363"/>
      <c r="P354" s="363"/>
    </row>
    <row r="355" spans="1:16" outlineLevel="1" x14ac:dyDescent="0.25">
      <c r="A355" s="348" t="s">
        <v>67</v>
      </c>
      <c r="B355" s="380" t="s">
        <v>56</v>
      </c>
      <c r="H355" s="346"/>
      <c r="I355" s="363"/>
      <c r="J355" s="3"/>
      <c r="K355" s="3"/>
      <c r="L355" s="363"/>
      <c r="M355" s="363"/>
      <c r="N355" s="363"/>
      <c r="O355" s="363"/>
      <c r="P355" s="363"/>
    </row>
    <row r="356" spans="1:16" outlineLevel="1" x14ac:dyDescent="0.25">
      <c r="A356" s="348" t="s">
        <v>66</v>
      </c>
      <c r="B356" s="380" t="s">
        <v>56</v>
      </c>
      <c r="H356" s="346"/>
      <c r="I356" s="363"/>
      <c r="J356" s="3"/>
      <c r="K356" s="3"/>
      <c r="L356" s="363"/>
      <c r="M356" s="363"/>
      <c r="N356" s="363"/>
      <c r="O356" s="363"/>
      <c r="P356" s="363"/>
    </row>
    <row r="357" spans="1:16" outlineLevel="1" x14ac:dyDescent="0.25">
      <c r="A357" s="348" t="s">
        <v>65</v>
      </c>
      <c r="B357" s="380" t="s">
        <v>56</v>
      </c>
      <c r="H357" s="346"/>
      <c r="I357" s="363"/>
      <c r="J357" s="3"/>
      <c r="K357" s="3"/>
      <c r="L357" s="363"/>
      <c r="M357" s="363"/>
      <c r="N357" s="363"/>
      <c r="O357" s="363"/>
      <c r="P357" s="363"/>
    </row>
    <row r="358" spans="1:16" outlineLevel="1" x14ac:dyDescent="0.25">
      <c r="A358" s="348" t="s">
        <v>64</v>
      </c>
      <c r="B358" s="380" t="s">
        <v>56</v>
      </c>
      <c r="H358" s="346"/>
      <c r="I358" s="363"/>
      <c r="J358" s="3"/>
      <c r="K358" s="3"/>
      <c r="L358" s="363"/>
      <c r="M358" s="363"/>
      <c r="N358" s="363"/>
      <c r="O358" s="363"/>
      <c r="P358" s="363"/>
    </row>
    <row r="359" spans="1:16" outlineLevel="1" x14ac:dyDescent="0.25">
      <c r="A359" s="348" t="s">
        <v>63</v>
      </c>
      <c r="B359" s="380" t="s">
        <v>56</v>
      </c>
      <c r="H359" s="346"/>
      <c r="I359" s="363"/>
      <c r="J359" s="3"/>
      <c r="K359" s="3"/>
      <c r="L359" s="363"/>
      <c r="M359" s="363"/>
      <c r="N359" s="363"/>
      <c r="O359" s="363"/>
      <c r="P359" s="363"/>
    </row>
    <row r="360" spans="1:16" outlineLevel="1" x14ac:dyDescent="0.25">
      <c r="A360" s="348" t="s">
        <v>62</v>
      </c>
      <c r="B360" s="380" t="s">
        <v>56</v>
      </c>
      <c r="H360" s="346"/>
      <c r="I360" s="363"/>
      <c r="J360" s="3"/>
      <c r="K360" s="3"/>
      <c r="L360" s="363"/>
      <c r="M360" s="363"/>
      <c r="N360" s="363"/>
      <c r="O360" s="363"/>
      <c r="P360" s="363"/>
    </row>
    <row r="361" spans="1:16" outlineLevel="1" x14ac:dyDescent="0.25">
      <c r="A361" s="348" t="s">
        <v>61</v>
      </c>
      <c r="B361" s="380" t="s">
        <v>56</v>
      </c>
      <c r="H361" s="346"/>
      <c r="I361" s="363"/>
      <c r="J361" s="3"/>
      <c r="K361" s="3"/>
      <c r="L361" s="363"/>
      <c r="M361" s="363"/>
      <c r="N361" s="363"/>
      <c r="O361" s="363"/>
      <c r="P361" s="363"/>
    </row>
    <row r="362" spans="1:16" outlineLevel="1" x14ac:dyDescent="0.25">
      <c r="A362" s="348" t="s">
        <v>60</v>
      </c>
      <c r="B362" s="380" t="s">
        <v>56</v>
      </c>
      <c r="H362" s="346"/>
      <c r="I362" s="363"/>
      <c r="J362" s="3"/>
      <c r="K362" s="3"/>
      <c r="L362" s="363"/>
      <c r="M362" s="363"/>
      <c r="N362" s="363"/>
      <c r="O362" s="363"/>
      <c r="P362" s="363"/>
    </row>
    <row r="363" spans="1:16" outlineLevel="1" x14ac:dyDescent="0.25">
      <c r="A363" s="348" t="s">
        <v>59</v>
      </c>
      <c r="B363" s="380" t="s">
        <v>56</v>
      </c>
      <c r="H363" s="346"/>
      <c r="I363" s="363"/>
      <c r="J363" s="3"/>
      <c r="K363" s="3"/>
      <c r="L363" s="363"/>
      <c r="M363" s="363"/>
      <c r="N363" s="363"/>
      <c r="O363" s="363"/>
      <c r="P363" s="363"/>
    </row>
    <row r="364" spans="1:16" outlineLevel="1" x14ac:dyDescent="0.25">
      <c r="A364" s="348" t="s">
        <v>58</v>
      </c>
      <c r="B364" s="380" t="s">
        <v>56</v>
      </c>
      <c r="H364" s="346"/>
      <c r="I364" s="363"/>
      <c r="J364" s="3"/>
      <c r="K364" s="3"/>
      <c r="L364" s="363"/>
      <c r="M364" s="363"/>
      <c r="N364" s="363"/>
      <c r="O364" s="363"/>
      <c r="P364" s="363"/>
    </row>
    <row r="365" spans="1:16" outlineLevel="1" x14ac:dyDescent="0.25">
      <c r="A365" s="348" t="s">
        <v>57</v>
      </c>
      <c r="B365" s="380" t="s">
        <v>56</v>
      </c>
      <c r="H365" s="346"/>
      <c r="I365" s="363"/>
      <c r="J365" s="3"/>
      <c r="K365" s="3"/>
      <c r="L365" s="363"/>
      <c r="M365" s="363"/>
      <c r="N365" s="363"/>
      <c r="O365" s="363"/>
      <c r="P365" s="363"/>
    </row>
    <row r="366" spans="1:16" x14ac:dyDescent="0.25">
      <c r="H366" s="346"/>
      <c r="I366" s="363"/>
      <c r="J366" s="3"/>
      <c r="K366" s="3"/>
      <c r="L366" s="363"/>
      <c r="M366" s="363"/>
      <c r="N366" s="363"/>
      <c r="O366" s="363"/>
      <c r="P366" s="363"/>
    </row>
    <row r="367" spans="1:16" x14ac:dyDescent="0.25">
      <c r="H367" s="346"/>
      <c r="I367" s="363"/>
      <c r="J367" s="3"/>
      <c r="K367" s="3"/>
      <c r="L367" s="363"/>
      <c r="M367" s="363"/>
      <c r="N367" s="363"/>
      <c r="O367" s="363"/>
      <c r="P367" s="363"/>
    </row>
    <row r="368" spans="1:16" x14ac:dyDescent="0.25">
      <c r="H368" s="346"/>
      <c r="I368" s="363"/>
      <c r="J368" s="3"/>
      <c r="K368" s="3"/>
      <c r="L368" s="363"/>
      <c r="M368" s="363"/>
      <c r="N368" s="363"/>
      <c r="O368" s="363"/>
      <c r="P368" s="363"/>
    </row>
    <row r="369" spans="8:11" s="363" customFormat="1" x14ac:dyDescent="0.25">
      <c r="H369" s="346"/>
      <c r="J369" s="3"/>
      <c r="K369" s="3"/>
    </row>
    <row r="370" spans="8:11" s="363" customFormat="1" x14ac:dyDescent="0.25">
      <c r="H370" s="346"/>
      <c r="J370" s="3"/>
      <c r="K370" s="3"/>
    </row>
    <row r="371" spans="8:11" s="363" customFormat="1" x14ac:dyDescent="0.25">
      <c r="H371" s="346"/>
      <c r="J371" s="3"/>
      <c r="K371" s="3"/>
    </row>
    <row r="372" spans="8:11" s="363" customFormat="1" x14ac:dyDescent="0.25">
      <c r="H372" s="346"/>
      <c r="J372" s="3"/>
      <c r="K372" s="3"/>
    </row>
    <row r="373" spans="8:11" s="363" customFormat="1" x14ac:dyDescent="0.25">
      <c r="H373" s="346"/>
      <c r="J373" s="3"/>
      <c r="K373" s="3"/>
    </row>
    <row r="374" spans="8:11" s="363" customFormat="1" x14ac:dyDescent="0.25">
      <c r="H374" s="346"/>
      <c r="J374" s="3"/>
      <c r="K374" s="3"/>
    </row>
    <row r="375" spans="8:11" s="363" customFormat="1" x14ac:dyDescent="0.25">
      <c r="H375" s="346"/>
      <c r="J375" s="3"/>
      <c r="K375" s="3"/>
    </row>
    <row r="376" spans="8:11" s="363" customFormat="1" x14ac:dyDescent="0.25">
      <c r="H376" s="346"/>
      <c r="J376" s="3"/>
      <c r="K376" s="3"/>
    </row>
    <row r="377" spans="8:11" s="363" customFormat="1" x14ac:dyDescent="0.25">
      <c r="H377" s="346"/>
      <c r="J377" s="3"/>
      <c r="K377" s="3"/>
    </row>
    <row r="378" spans="8:11" s="363" customFormat="1" x14ac:dyDescent="0.25">
      <c r="H378" s="346"/>
      <c r="J378" s="3"/>
      <c r="K378" s="3"/>
    </row>
    <row r="379" spans="8:11" s="363" customFormat="1" x14ac:dyDescent="0.25">
      <c r="H379" s="346"/>
      <c r="J379" s="3"/>
      <c r="K379" s="3"/>
    </row>
    <row r="380" spans="8:11" s="363" customFormat="1" x14ac:dyDescent="0.25">
      <c r="H380" s="346"/>
      <c r="J380" s="3"/>
      <c r="K380" s="3"/>
    </row>
    <row r="381" spans="8:11" s="363" customFormat="1" x14ac:dyDescent="0.25">
      <c r="H381" s="346"/>
      <c r="J381" s="3"/>
      <c r="K381" s="3"/>
    </row>
    <row r="382" spans="8:11" s="363" customFormat="1" x14ac:dyDescent="0.25">
      <c r="H382" s="346"/>
      <c r="J382" s="3"/>
      <c r="K382" s="3"/>
    </row>
    <row r="383" spans="8:11" s="363" customFormat="1" x14ac:dyDescent="0.25">
      <c r="H383" s="346"/>
      <c r="J383" s="3"/>
      <c r="K383" s="3"/>
    </row>
    <row r="384" spans="8:11" s="363" customFormat="1" x14ac:dyDescent="0.25">
      <c r="H384" s="346"/>
      <c r="J384" s="3"/>
      <c r="K384" s="3"/>
    </row>
    <row r="385" spans="8:11" s="363" customFormat="1" x14ac:dyDescent="0.25">
      <c r="H385" s="346"/>
      <c r="J385" s="3"/>
      <c r="K385" s="3"/>
    </row>
    <row r="386" spans="8:11" s="363" customFormat="1" x14ac:dyDescent="0.25">
      <c r="H386" s="346"/>
      <c r="J386" s="3"/>
      <c r="K386" s="3"/>
    </row>
    <row r="387" spans="8:11" s="363" customFormat="1" x14ac:dyDescent="0.25">
      <c r="H387" s="346"/>
      <c r="J387" s="3"/>
      <c r="K387" s="3"/>
    </row>
    <row r="388" spans="8:11" s="363" customFormat="1" x14ac:dyDescent="0.25">
      <c r="H388" s="346"/>
      <c r="J388" s="3"/>
      <c r="K388" s="3"/>
    </row>
    <row r="389" spans="8:11" s="363" customFormat="1" x14ac:dyDescent="0.25">
      <c r="H389" s="346"/>
      <c r="J389" s="3"/>
      <c r="K389" s="3"/>
    </row>
    <row r="390" spans="8:11" s="363" customFormat="1" x14ac:dyDescent="0.25">
      <c r="H390" s="346"/>
      <c r="J390" s="3"/>
      <c r="K390" s="3"/>
    </row>
    <row r="391" spans="8:11" s="363" customFormat="1" x14ac:dyDescent="0.25">
      <c r="H391" s="346"/>
      <c r="J391" s="3"/>
      <c r="K391" s="3"/>
    </row>
    <row r="392" spans="8:11" s="363" customFormat="1" x14ac:dyDescent="0.25">
      <c r="H392" s="346"/>
      <c r="J392" s="3"/>
      <c r="K392" s="3"/>
    </row>
    <row r="393" spans="8:11" s="363" customFormat="1" x14ac:dyDescent="0.25">
      <c r="H393" s="346"/>
      <c r="J393" s="3"/>
      <c r="K393" s="3"/>
    </row>
    <row r="394" spans="8:11" s="363" customFormat="1" x14ac:dyDescent="0.25">
      <c r="H394" s="346"/>
      <c r="J394" s="3"/>
      <c r="K394" s="3"/>
    </row>
    <row r="395" spans="8:11" s="363" customFormat="1" x14ac:dyDescent="0.25">
      <c r="H395" s="346"/>
      <c r="J395" s="3"/>
      <c r="K395" s="3"/>
    </row>
    <row r="396" spans="8:11" s="363" customFormat="1" x14ac:dyDescent="0.25">
      <c r="H396" s="346"/>
      <c r="J396" s="3"/>
      <c r="K396" s="3"/>
    </row>
    <row r="397" spans="8:11" s="363" customFormat="1" x14ac:dyDescent="0.25">
      <c r="H397" s="346"/>
      <c r="J397" s="3"/>
      <c r="K397" s="3"/>
    </row>
    <row r="398" spans="8:11" s="363" customFormat="1" x14ac:dyDescent="0.25">
      <c r="H398" s="346"/>
      <c r="J398" s="3"/>
      <c r="K398" s="3"/>
    </row>
    <row r="399" spans="8:11" s="363" customFormat="1" x14ac:dyDescent="0.25">
      <c r="H399" s="346"/>
      <c r="J399" s="3"/>
      <c r="K399" s="3"/>
    </row>
    <row r="400" spans="8:11" s="363" customFormat="1" x14ac:dyDescent="0.25">
      <c r="H400" s="346"/>
      <c r="J400" s="3"/>
      <c r="K400" s="3"/>
    </row>
    <row r="401" spans="8:11" s="363" customFormat="1" x14ac:dyDescent="0.25">
      <c r="H401" s="346"/>
      <c r="J401" s="3"/>
      <c r="K401" s="3"/>
    </row>
    <row r="402" spans="8:11" s="363" customFormat="1" x14ac:dyDescent="0.25">
      <c r="H402" s="346"/>
      <c r="J402" s="3"/>
      <c r="K402" s="3"/>
    </row>
    <row r="403" spans="8:11" s="363" customFormat="1" x14ac:dyDescent="0.25">
      <c r="H403" s="346"/>
      <c r="J403" s="3"/>
      <c r="K403" s="3"/>
    </row>
    <row r="404" spans="8:11" s="363" customFormat="1" x14ac:dyDescent="0.25">
      <c r="H404" s="346"/>
      <c r="J404" s="3"/>
      <c r="K404" s="3"/>
    </row>
    <row r="405" spans="8:11" s="363" customFormat="1" x14ac:dyDescent="0.25">
      <c r="H405" s="346"/>
      <c r="J405" s="3"/>
      <c r="K405" s="3"/>
    </row>
    <row r="406" spans="8:11" s="363" customFormat="1" x14ac:dyDescent="0.25">
      <c r="H406" s="346"/>
      <c r="J406" s="3"/>
      <c r="K406" s="3"/>
    </row>
    <row r="407" spans="8:11" s="363" customFormat="1" x14ac:dyDescent="0.25">
      <c r="H407" s="346"/>
      <c r="J407" s="3"/>
      <c r="K407" s="3"/>
    </row>
    <row r="408" spans="8:11" s="363" customFormat="1" x14ac:dyDescent="0.25">
      <c r="H408" s="346"/>
      <c r="J408" s="3"/>
      <c r="K408" s="3"/>
    </row>
    <row r="409" spans="8:11" s="363" customFormat="1" x14ac:dyDescent="0.25">
      <c r="H409" s="346"/>
      <c r="J409" s="3"/>
      <c r="K409" s="3"/>
    </row>
    <row r="410" spans="8:11" s="363" customFormat="1" x14ac:dyDescent="0.25">
      <c r="H410" s="346"/>
      <c r="J410" s="3"/>
      <c r="K410" s="3"/>
    </row>
    <row r="411" spans="8:11" s="363" customFormat="1" x14ac:dyDescent="0.25">
      <c r="H411" s="346"/>
      <c r="J411" s="3"/>
      <c r="K411" s="3"/>
    </row>
    <row r="412" spans="8:11" s="363" customFormat="1" x14ac:dyDescent="0.25">
      <c r="H412" s="346"/>
      <c r="J412" s="3"/>
      <c r="K412" s="3"/>
    </row>
    <row r="413" spans="8:11" s="363" customFormat="1" x14ac:dyDescent="0.25">
      <c r="H413" s="346"/>
      <c r="J413" s="3"/>
      <c r="K413" s="3"/>
    </row>
  </sheetData>
  <sheetProtection algorithmName="SHA-512" hashValue="MN/ahi/OpXOR80eP4W4i00eJWusOgXg22o0jF+hRu/0/Pyl5pwAEwxZqdyaoipPllsagCL1FPNbbH2dozyHo8A==" saltValue="4NNmZdea8ruDWS2AFOibcQ==" spinCount="100000" sheet="1" objects="1" scenarios="1"/>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pageMargins left="0.7" right="0.7" top="0.75" bottom="0.75" header="0.3" footer="0.3"/>
  <pageSetup paperSize="9"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Q622"/>
  <sheetViews>
    <sheetView view="pageBreakPreview" zoomScale="60" zoomScaleNormal="100" workbookViewId="0">
      <selection activeCell="O50" sqref="O50"/>
    </sheetView>
  </sheetViews>
  <sheetFormatPr baseColWidth="10" defaultColWidth="8.88671875" defaultRowHeight="14.4" outlineLevelRow="1" x14ac:dyDescent="0.25"/>
  <cols>
    <col min="1" max="1" width="13.88671875" style="416" customWidth="1"/>
    <col min="2" max="2" width="60.88671875" style="416" customWidth="1"/>
    <col min="3" max="3" width="41" style="416" customWidth="1"/>
    <col min="4" max="4" width="40.88671875" style="416" customWidth="1"/>
    <col min="5" max="5" width="6.6640625" style="416" customWidth="1"/>
    <col min="6" max="6" width="41.5546875" style="416" customWidth="1"/>
    <col min="7" max="7" width="41.5546875" style="410" customWidth="1"/>
    <col min="8" max="9" width="8.88671875" style="412"/>
    <col min="10" max="10" width="23.5546875" style="3" customWidth="1"/>
    <col min="11" max="11" width="11.6640625" style="3" bestFit="1" customWidth="1"/>
    <col min="12" max="12" width="8.88671875" style="3"/>
    <col min="13" max="16384" width="8.88671875" style="412"/>
  </cols>
  <sheetData>
    <row r="1" spans="1:11" ht="31.2" x14ac:dyDescent="0.25">
      <c r="A1" s="409" t="s">
        <v>794</v>
      </c>
      <c r="B1" s="409"/>
      <c r="C1" s="410"/>
      <c r="D1" s="410"/>
      <c r="E1" s="410"/>
      <c r="F1" s="411" t="s">
        <v>2391</v>
      </c>
      <c r="J1" s="15"/>
      <c r="K1" s="10"/>
    </row>
    <row r="2" spans="1:11" ht="15" thickBot="1" x14ac:dyDescent="0.3">
      <c r="A2" s="410"/>
      <c r="B2" s="410"/>
      <c r="C2" s="410"/>
      <c r="D2" s="410"/>
      <c r="E2" s="410"/>
      <c r="F2" s="410"/>
    </row>
    <row r="3" spans="1:11" ht="18.600000000000001" thickBot="1" x14ac:dyDescent="0.3">
      <c r="A3" s="413"/>
      <c r="B3" s="414" t="s">
        <v>448</v>
      </c>
      <c r="C3" s="415" t="s">
        <v>27</v>
      </c>
      <c r="D3" s="413"/>
      <c r="E3" s="413"/>
      <c r="F3" s="410"/>
      <c r="G3" s="413"/>
    </row>
    <row r="4" spans="1:11" ht="15" thickBot="1" x14ac:dyDescent="0.3"/>
    <row r="5" spans="1:11" ht="18" x14ac:dyDescent="0.25">
      <c r="A5" s="417"/>
      <c r="B5" s="418" t="s">
        <v>793</v>
      </c>
      <c r="C5" s="417"/>
      <c r="E5" s="419"/>
      <c r="F5" s="419"/>
    </row>
    <row r="6" spans="1:11" x14ac:dyDescent="0.25">
      <c r="B6" s="420" t="s">
        <v>791</v>
      </c>
    </row>
    <row r="7" spans="1:11" x14ac:dyDescent="0.25">
      <c r="B7" s="421" t="s">
        <v>583</v>
      </c>
    </row>
    <row r="8" spans="1:11" ht="15" thickBot="1" x14ac:dyDescent="0.3">
      <c r="B8" s="422" t="s">
        <v>792</v>
      </c>
    </row>
    <row r="9" spans="1:11" x14ac:dyDescent="0.25">
      <c r="B9" s="423"/>
    </row>
    <row r="10" spans="1:11" ht="36" x14ac:dyDescent="0.25">
      <c r="A10" s="424" t="s">
        <v>445</v>
      </c>
      <c r="B10" s="424" t="s">
        <v>791</v>
      </c>
      <c r="C10" s="425"/>
      <c r="D10" s="425"/>
      <c r="E10" s="425"/>
      <c r="F10" s="425"/>
      <c r="G10" s="426"/>
    </row>
    <row r="11" spans="1:11" ht="15" customHeight="1" x14ac:dyDescent="0.25">
      <c r="A11" s="427"/>
      <c r="B11" s="428" t="s">
        <v>790</v>
      </c>
      <c r="C11" s="427" t="s">
        <v>170</v>
      </c>
      <c r="D11" s="427"/>
      <c r="E11" s="427"/>
      <c r="F11" s="429" t="s">
        <v>589</v>
      </c>
      <c r="G11" s="429"/>
    </row>
    <row r="12" spans="1:11" x14ac:dyDescent="0.25">
      <c r="A12" s="416" t="s">
        <v>789</v>
      </c>
      <c r="B12" s="416" t="s">
        <v>788</v>
      </c>
      <c r="C12" s="528">
        <v>40420.016002040495</v>
      </c>
      <c r="F12" s="376">
        <v>1</v>
      </c>
    </row>
    <row r="13" spans="1:11" x14ac:dyDescent="0.25">
      <c r="A13" s="416" t="s">
        <v>787</v>
      </c>
      <c r="B13" s="416" t="s">
        <v>786</v>
      </c>
      <c r="C13" s="430"/>
      <c r="F13" s="376">
        <v>0</v>
      </c>
    </row>
    <row r="14" spans="1:11" x14ac:dyDescent="0.25">
      <c r="A14" s="416" t="s">
        <v>785</v>
      </c>
      <c r="B14" s="416" t="s">
        <v>23</v>
      </c>
      <c r="C14" s="430"/>
      <c r="F14" s="376">
        <v>0</v>
      </c>
    </row>
    <row r="15" spans="1:11" x14ac:dyDescent="0.25">
      <c r="A15" s="416" t="s">
        <v>784</v>
      </c>
      <c r="B15" s="431" t="s">
        <v>0</v>
      </c>
      <c r="C15" s="430">
        <v>40420.016002040495</v>
      </c>
      <c r="F15" s="432">
        <v>1</v>
      </c>
    </row>
    <row r="16" spans="1:11" outlineLevel="1" x14ac:dyDescent="0.25">
      <c r="A16" s="416" t="s">
        <v>783</v>
      </c>
      <c r="B16" s="433" t="s">
        <v>782</v>
      </c>
      <c r="C16" s="430"/>
      <c r="F16" s="376">
        <v>0</v>
      </c>
    </row>
    <row r="17" spans="1:7" outlineLevel="1" x14ac:dyDescent="0.25">
      <c r="A17" s="416" t="s">
        <v>781</v>
      </c>
      <c r="B17" s="433" t="s">
        <v>780</v>
      </c>
      <c r="C17" s="430"/>
      <c r="F17" s="376">
        <v>0</v>
      </c>
    </row>
    <row r="18" spans="1:7" outlineLevel="1" x14ac:dyDescent="0.25">
      <c r="A18" s="416" t="s">
        <v>779</v>
      </c>
      <c r="B18" s="433" t="s">
        <v>154</v>
      </c>
      <c r="C18" s="430"/>
      <c r="F18" s="376">
        <v>0</v>
      </c>
    </row>
    <row r="19" spans="1:7" outlineLevel="1" x14ac:dyDescent="0.25">
      <c r="A19" s="416" t="s">
        <v>778</v>
      </c>
      <c r="B19" s="433" t="s">
        <v>154</v>
      </c>
      <c r="C19" s="430"/>
      <c r="F19" s="376">
        <v>0</v>
      </c>
    </row>
    <row r="20" spans="1:7" outlineLevel="1" x14ac:dyDescent="0.25">
      <c r="A20" s="416" t="s">
        <v>777</v>
      </c>
      <c r="B20" s="433" t="s">
        <v>154</v>
      </c>
      <c r="C20" s="430"/>
      <c r="F20" s="376">
        <v>0</v>
      </c>
    </row>
    <row r="21" spans="1:7" outlineLevel="1" x14ac:dyDescent="0.25">
      <c r="A21" s="416" t="s">
        <v>776</v>
      </c>
      <c r="B21" s="433" t="s">
        <v>154</v>
      </c>
      <c r="C21" s="430"/>
      <c r="F21" s="376">
        <v>0</v>
      </c>
    </row>
    <row r="22" spans="1:7" outlineLevel="1" x14ac:dyDescent="0.25">
      <c r="A22" s="416" t="s">
        <v>775</v>
      </c>
      <c r="B22" s="433" t="s">
        <v>154</v>
      </c>
      <c r="C22" s="430"/>
      <c r="F22" s="376">
        <v>0</v>
      </c>
    </row>
    <row r="23" spans="1:7" outlineLevel="1" x14ac:dyDescent="0.25">
      <c r="A23" s="416" t="s">
        <v>774</v>
      </c>
      <c r="B23" s="433" t="s">
        <v>154</v>
      </c>
      <c r="C23" s="430"/>
      <c r="F23" s="376">
        <v>0</v>
      </c>
    </row>
    <row r="24" spans="1:7" outlineLevel="1" x14ac:dyDescent="0.25">
      <c r="A24" s="416" t="s">
        <v>773</v>
      </c>
      <c r="B24" s="433" t="s">
        <v>154</v>
      </c>
      <c r="C24" s="430"/>
      <c r="F24" s="376">
        <v>0</v>
      </c>
    </row>
    <row r="25" spans="1:7" outlineLevel="1" x14ac:dyDescent="0.25">
      <c r="A25" s="416" t="s">
        <v>772</v>
      </c>
      <c r="B25" s="433" t="s">
        <v>154</v>
      </c>
      <c r="C25" s="430"/>
      <c r="F25" s="376">
        <v>0</v>
      </c>
    </row>
    <row r="26" spans="1:7" outlineLevel="1" x14ac:dyDescent="0.25">
      <c r="A26" s="416" t="s">
        <v>771</v>
      </c>
      <c r="B26" s="433" t="s">
        <v>154</v>
      </c>
      <c r="C26" s="434"/>
      <c r="D26" s="412"/>
      <c r="E26" s="412"/>
      <c r="F26" s="376">
        <v>0</v>
      </c>
    </row>
    <row r="27" spans="1:7" ht="15" customHeight="1" x14ac:dyDescent="0.25">
      <c r="A27" s="427"/>
      <c r="B27" s="428" t="s">
        <v>770</v>
      </c>
      <c r="C27" s="427" t="s">
        <v>769</v>
      </c>
      <c r="D27" s="427" t="s">
        <v>768</v>
      </c>
      <c r="E27" s="435"/>
      <c r="F27" s="427" t="s">
        <v>767</v>
      </c>
      <c r="G27" s="429"/>
    </row>
    <row r="28" spans="1:7" x14ac:dyDescent="0.25">
      <c r="A28" s="416" t="s">
        <v>766</v>
      </c>
      <c r="B28" s="416" t="s">
        <v>765</v>
      </c>
      <c r="C28" s="528">
        <v>334425</v>
      </c>
      <c r="F28" s="416">
        <v>334425</v>
      </c>
    </row>
    <row r="29" spans="1:7" outlineLevel="1" x14ac:dyDescent="0.25">
      <c r="A29" s="416" t="s">
        <v>764</v>
      </c>
      <c r="B29" s="436" t="s">
        <v>763</v>
      </c>
    </row>
    <row r="30" spans="1:7" outlineLevel="1" x14ac:dyDescent="0.25">
      <c r="A30" s="416" t="s">
        <v>762</v>
      </c>
      <c r="B30" s="436" t="s">
        <v>761</v>
      </c>
    </row>
    <row r="31" spans="1:7" outlineLevel="1" x14ac:dyDescent="0.25">
      <c r="A31" s="416" t="s">
        <v>760</v>
      </c>
      <c r="B31" s="436"/>
    </row>
    <row r="32" spans="1:7" outlineLevel="1" x14ac:dyDescent="0.25">
      <c r="A32" s="416" t="s">
        <v>759</v>
      </c>
      <c r="B32" s="436"/>
    </row>
    <row r="33" spans="1:7" outlineLevel="1" x14ac:dyDescent="0.25">
      <c r="A33" s="416" t="s">
        <v>758</v>
      </c>
      <c r="B33" s="436"/>
    </row>
    <row r="34" spans="1:7" outlineLevel="1" x14ac:dyDescent="0.25">
      <c r="A34" s="416" t="s">
        <v>757</v>
      </c>
      <c r="B34" s="436"/>
    </row>
    <row r="35" spans="1:7" ht="15" customHeight="1" x14ac:dyDescent="0.25">
      <c r="A35" s="427"/>
      <c r="B35" s="428" t="s">
        <v>756</v>
      </c>
      <c r="C35" s="427" t="s">
        <v>492</v>
      </c>
      <c r="D35" s="427" t="s">
        <v>477</v>
      </c>
      <c r="E35" s="435"/>
      <c r="F35" s="429" t="s">
        <v>589</v>
      </c>
      <c r="G35" s="429"/>
    </row>
    <row r="36" spans="1:7" x14ac:dyDescent="0.25">
      <c r="A36" s="416" t="s">
        <v>755</v>
      </c>
      <c r="B36" s="416" t="s">
        <v>754</v>
      </c>
      <c r="C36" s="534">
        <v>3.1193751059780609E-4</v>
      </c>
      <c r="D36" s="530">
        <v>0</v>
      </c>
      <c r="E36" s="437"/>
      <c r="F36" s="432" t="s">
        <v>2153</v>
      </c>
    </row>
    <row r="37" spans="1:7" outlineLevel="1" x14ac:dyDescent="0.25">
      <c r="A37" s="416" t="s">
        <v>753</v>
      </c>
      <c r="C37" s="432"/>
      <c r="D37" s="432"/>
      <c r="E37" s="437"/>
      <c r="F37" s="432"/>
    </row>
    <row r="38" spans="1:7" outlineLevel="1" x14ac:dyDescent="0.25">
      <c r="A38" s="416" t="s">
        <v>752</v>
      </c>
      <c r="C38" s="432"/>
      <c r="D38" s="432"/>
      <c r="E38" s="437"/>
      <c r="F38" s="432"/>
    </row>
    <row r="39" spans="1:7" outlineLevel="1" x14ac:dyDescent="0.25">
      <c r="A39" s="416" t="s">
        <v>751</v>
      </c>
      <c r="C39" s="432"/>
      <c r="D39" s="432"/>
      <c r="E39" s="437"/>
      <c r="F39" s="432"/>
    </row>
    <row r="40" spans="1:7" outlineLevel="1" x14ac:dyDescent="0.25">
      <c r="A40" s="416" t="s">
        <v>750</v>
      </c>
      <c r="C40" s="432"/>
      <c r="D40" s="432"/>
      <c r="E40" s="437"/>
      <c r="F40" s="432"/>
    </row>
    <row r="41" spans="1:7" outlineLevel="1" x14ac:dyDescent="0.25">
      <c r="A41" s="416" t="s">
        <v>749</v>
      </c>
      <c r="C41" s="432"/>
      <c r="D41" s="432"/>
      <c r="E41" s="437"/>
      <c r="F41" s="432"/>
    </row>
    <row r="42" spans="1:7" outlineLevel="1" x14ac:dyDescent="0.25">
      <c r="A42" s="416" t="s">
        <v>748</v>
      </c>
      <c r="C42" s="432"/>
      <c r="D42" s="432"/>
      <c r="E42" s="437"/>
      <c r="F42" s="432"/>
    </row>
    <row r="43" spans="1:7" ht="15" customHeight="1" x14ac:dyDescent="0.25">
      <c r="A43" s="427"/>
      <c r="B43" s="428" t="s">
        <v>747</v>
      </c>
      <c r="C43" s="427" t="s">
        <v>492</v>
      </c>
      <c r="D43" s="427" t="s">
        <v>477</v>
      </c>
      <c r="E43" s="435"/>
      <c r="F43" s="429" t="s">
        <v>589</v>
      </c>
      <c r="G43" s="429"/>
    </row>
    <row r="44" spans="1:7" x14ac:dyDescent="0.25">
      <c r="A44" s="416" t="s">
        <v>746</v>
      </c>
      <c r="B44" s="438" t="s">
        <v>745</v>
      </c>
      <c r="C44" s="439">
        <v>1</v>
      </c>
      <c r="D44" s="439">
        <v>0</v>
      </c>
      <c r="E44" s="432"/>
      <c r="F44" s="439">
        <v>1</v>
      </c>
      <c r="G44" s="416"/>
    </row>
    <row r="45" spans="1:7" x14ac:dyDescent="0.25">
      <c r="A45" s="416" t="s">
        <v>744</v>
      </c>
      <c r="B45" s="416" t="s">
        <v>743</v>
      </c>
      <c r="C45" s="432"/>
      <c r="D45" s="432"/>
      <c r="E45" s="432"/>
      <c r="F45" s="432"/>
      <c r="G45" s="416"/>
    </row>
    <row r="46" spans="1:7" x14ac:dyDescent="0.25">
      <c r="A46" s="416" t="s">
        <v>742</v>
      </c>
      <c r="B46" s="416" t="s">
        <v>741</v>
      </c>
      <c r="C46" s="432"/>
      <c r="D46" s="432"/>
      <c r="E46" s="432"/>
      <c r="F46" s="432"/>
      <c r="G46" s="416"/>
    </row>
    <row r="47" spans="1:7" x14ac:dyDescent="0.25">
      <c r="A47" s="416" t="s">
        <v>740</v>
      </c>
      <c r="B47" s="416" t="s">
        <v>739</v>
      </c>
      <c r="C47" s="432"/>
      <c r="D47" s="432"/>
      <c r="E47" s="432"/>
      <c r="F47" s="432"/>
      <c r="G47" s="416"/>
    </row>
    <row r="48" spans="1:7" x14ac:dyDescent="0.25">
      <c r="A48" s="416" t="s">
        <v>738</v>
      </c>
      <c r="B48" s="416" t="s">
        <v>737</v>
      </c>
      <c r="C48" s="432"/>
      <c r="D48" s="432"/>
      <c r="E48" s="432"/>
      <c r="F48" s="432"/>
      <c r="G48" s="416"/>
    </row>
    <row r="49" spans="1:7" x14ac:dyDescent="0.25">
      <c r="A49" s="416" t="s">
        <v>736</v>
      </c>
      <c r="B49" s="416" t="s">
        <v>735</v>
      </c>
      <c r="C49" s="432"/>
      <c r="D49" s="432"/>
      <c r="E49" s="432"/>
      <c r="F49" s="432"/>
      <c r="G49" s="416"/>
    </row>
    <row r="50" spans="1:7" x14ac:dyDescent="0.25">
      <c r="A50" s="416" t="s">
        <v>734</v>
      </c>
      <c r="B50" s="416" t="s">
        <v>1753</v>
      </c>
      <c r="C50" s="432"/>
      <c r="D50" s="432"/>
      <c r="E50" s="432"/>
      <c r="F50" s="432"/>
      <c r="G50" s="416"/>
    </row>
    <row r="51" spans="1:7" x14ac:dyDescent="0.25">
      <c r="A51" s="416" t="s">
        <v>733</v>
      </c>
      <c r="B51" s="416" t="s">
        <v>732</v>
      </c>
      <c r="C51" s="432"/>
      <c r="D51" s="432"/>
      <c r="E51" s="432"/>
      <c r="F51" s="432"/>
      <c r="G51" s="416"/>
    </row>
    <row r="52" spans="1:7" x14ac:dyDescent="0.25">
      <c r="A52" s="416" t="s">
        <v>731</v>
      </c>
      <c r="B52" s="416" t="s">
        <v>730</v>
      </c>
      <c r="C52" s="432"/>
      <c r="D52" s="432"/>
      <c r="E52" s="432"/>
      <c r="F52" s="432"/>
      <c r="G52" s="416"/>
    </row>
    <row r="53" spans="1:7" x14ac:dyDescent="0.25">
      <c r="A53" s="416" t="s">
        <v>729</v>
      </c>
      <c r="B53" s="416" t="s">
        <v>728</v>
      </c>
      <c r="C53" s="432"/>
      <c r="D53" s="432"/>
      <c r="E53" s="432"/>
      <c r="F53" s="432"/>
      <c r="G53" s="416"/>
    </row>
    <row r="54" spans="1:7" x14ac:dyDescent="0.25">
      <c r="A54" s="416" t="s">
        <v>727</v>
      </c>
      <c r="B54" s="416" t="s">
        <v>55</v>
      </c>
      <c r="C54" s="432">
        <v>1</v>
      </c>
      <c r="D54" s="432"/>
      <c r="E54" s="432"/>
      <c r="F54" s="432">
        <v>1</v>
      </c>
      <c r="G54" s="416"/>
    </row>
    <row r="55" spans="1:7" x14ac:dyDescent="0.25">
      <c r="A55" s="416" t="s">
        <v>726</v>
      </c>
      <c r="B55" s="416" t="s">
        <v>725</v>
      </c>
      <c r="C55" s="432"/>
      <c r="D55" s="432"/>
      <c r="E55" s="432"/>
      <c r="F55" s="432"/>
      <c r="G55" s="416"/>
    </row>
    <row r="56" spans="1:7" x14ac:dyDescent="0.25">
      <c r="A56" s="416" t="s">
        <v>724</v>
      </c>
      <c r="B56" s="416" t="s">
        <v>723</v>
      </c>
      <c r="C56" s="432"/>
      <c r="D56" s="432"/>
      <c r="E56" s="432"/>
      <c r="F56" s="432"/>
      <c r="G56" s="416"/>
    </row>
    <row r="57" spans="1:7" x14ac:dyDescent="0.25">
      <c r="A57" s="416" t="s">
        <v>722</v>
      </c>
      <c r="B57" s="416" t="s">
        <v>721</v>
      </c>
      <c r="C57" s="432"/>
      <c r="D57" s="432"/>
      <c r="E57" s="432"/>
      <c r="F57" s="432"/>
      <c r="G57" s="416"/>
    </row>
    <row r="58" spans="1:7" x14ac:dyDescent="0.25">
      <c r="A58" s="416" t="s">
        <v>720</v>
      </c>
      <c r="B58" s="416" t="s">
        <v>719</v>
      </c>
      <c r="C58" s="432"/>
      <c r="D58" s="432"/>
      <c r="E58" s="432"/>
      <c r="F58" s="432"/>
      <c r="G58" s="416"/>
    </row>
    <row r="59" spans="1:7" x14ac:dyDescent="0.25">
      <c r="A59" s="416" t="s">
        <v>718</v>
      </c>
      <c r="B59" s="416" t="s">
        <v>717</v>
      </c>
      <c r="C59" s="432"/>
      <c r="D59" s="432"/>
      <c r="E59" s="432"/>
      <c r="F59" s="432"/>
      <c r="G59" s="416"/>
    </row>
    <row r="60" spans="1:7" x14ac:dyDescent="0.25">
      <c r="A60" s="416" t="s">
        <v>716</v>
      </c>
      <c r="B60" s="416" t="s">
        <v>715</v>
      </c>
      <c r="C60" s="432"/>
      <c r="D60" s="432"/>
      <c r="E60" s="432"/>
      <c r="F60" s="432"/>
      <c r="G60" s="416"/>
    </row>
    <row r="61" spans="1:7" x14ac:dyDescent="0.25">
      <c r="A61" s="416" t="s">
        <v>714</v>
      </c>
      <c r="B61" s="416" t="s">
        <v>713</v>
      </c>
      <c r="C61" s="432"/>
      <c r="D61" s="432"/>
      <c r="E61" s="432"/>
      <c r="F61" s="432"/>
      <c r="G61" s="416"/>
    </row>
    <row r="62" spans="1:7" x14ac:dyDescent="0.25">
      <c r="A62" s="416" t="s">
        <v>712</v>
      </c>
      <c r="B62" s="416" t="s">
        <v>711</v>
      </c>
      <c r="C62" s="432"/>
      <c r="D62" s="432"/>
      <c r="E62" s="432"/>
      <c r="F62" s="432"/>
      <c r="G62" s="416"/>
    </row>
    <row r="63" spans="1:7" x14ac:dyDescent="0.25">
      <c r="A63" s="416" t="s">
        <v>710</v>
      </c>
      <c r="B63" s="416" t="s">
        <v>709</v>
      </c>
      <c r="C63" s="432"/>
      <c r="D63" s="432"/>
      <c r="E63" s="432"/>
      <c r="F63" s="432"/>
      <c r="G63" s="416"/>
    </row>
    <row r="64" spans="1:7" x14ac:dyDescent="0.25">
      <c r="A64" s="416" t="s">
        <v>708</v>
      </c>
      <c r="B64" s="416" t="s">
        <v>707</v>
      </c>
      <c r="C64" s="432"/>
      <c r="D64" s="432"/>
      <c r="E64" s="432"/>
      <c r="F64" s="432"/>
      <c r="G64" s="416"/>
    </row>
    <row r="65" spans="1:7" x14ac:dyDescent="0.25">
      <c r="A65" s="416" t="s">
        <v>706</v>
      </c>
      <c r="B65" s="416" t="s">
        <v>705</v>
      </c>
      <c r="C65" s="432"/>
      <c r="D65" s="432"/>
      <c r="E65" s="432"/>
      <c r="F65" s="432"/>
      <c r="G65" s="416"/>
    </row>
    <row r="66" spans="1:7" x14ac:dyDescent="0.25">
      <c r="A66" s="416" t="s">
        <v>704</v>
      </c>
      <c r="B66" s="416" t="s">
        <v>703</v>
      </c>
      <c r="C66" s="432"/>
      <c r="D66" s="432"/>
      <c r="E66" s="432"/>
      <c r="F66" s="432"/>
      <c r="G66" s="416"/>
    </row>
    <row r="67" spans="1:7" x14ac:dyDescent="0.25">
      <c r="A67" s="416" t="s">
        <v>702</v>
      </c>
      <c r="B67" s="416" t="s">
        <v>701</v>
      </c>
      <c r="C67" s="432"/>
      <c r="D67" s="432"/>
      <c r="E67" s="432"/>
      <c r="F67" s="432"/>
      <c r="G67" s="416"/>
    </row>
    <row r="68" spans="1:7" x14ac:dyDescent="0.25">
      <c r="A68" s="416" t="s">
        <v>700</v>
      </c>
      <c r="B68" s="416" t="s">
        <v>699</v>
      </c>
      <c r="C68" s="432"/>
      <c r="D68" s="432"/>
      <c r="E68" s="432"/>
      <c r="F68" s="432"/>
      <c r="G68" s="416"/>
    </row>
    <row r="69" spans="1:7" x14ac:dyDescent="0.25">
      <c r="A69" s="416" t="s">
        <v>698</v>
      </c>
      <c r="B69" s="416" t="s">
        <v>697</v>
      </c>
      <c r="C69" s="432"/>
      <c r="D69" s="432"/>
      <c r="E69" s="432"/>
      <c r="F69" s="432"/>
      <c r="G69" s="416"/>
    </row>
    <row r="70" spans="1:7" x14ac:dyDescent="0.25">
      <c r="A70" s="416" t="s">
        <v>696</v>
      </c>
      <c r="B70" s="416" t="s">
        <v>695</v>
      </c>
      <c r="C70" s="432"/>
      <c r="D70" s="432"/>
      <c r="E70" s="432"/>
      <c r="F70" s="432"/>
      <c r="G70" s="416"/>
    </row>
    <row r="71" spans="1:7" x14ac:dyDescent="0.25">
      <c r="A71" s="416" t="s">
        <v>694</v>
      </c>
      <c r="B71" s="416" t="s">
        <v>693</v>
      </c>
      <c r="C71" s="432"/>
      <c r="D71" s="432"/>
      <c r="E71" s="432"/>
      <c r="F71" s="432"/>
      <c r="G71" s="416"/>
    </row>
    <row r="72" spans="1:7" x14ac:dyDescent="0.25">
      <c r="A72" s="416" t="s">
        <v>692</v>
      </c>
      <c r="B72" s="438" t="s">
        <v>201</v>
      </c>
      <c r="C72" s="439">
        <v>0</v>
      </c>
      <c r="D72" s="439">
        <v>0</v>
      </c>
      <c r="E72" s="432"/>
      <c r="F72" s="439">
        <v>0</v>
      </c>
      <c r="G72" s="416"/>
    </row>
    <row r="73" spans="1:7" x14ac:dyDescent="0.25">
      <c r="A73" s="416" t="s">
        <v>690</v>
      </c>
      <c r="B73" s="416" t="s">
        <v>688</v>
      </c>
      <c r="C73" s="432"/>
      <c r="D73" s="432"/>
      <c r="E73" s="432"/>
      <c r="F73" s="432"/>
      <c r="G73" s="416"/>
    </row>
    <row r="74" spans="1:7" x14ac:dyDescent="0.25">
      <c r="A74" s="416" t="s">
        <v>689</v>
      </c>
      <c r="B74" s="416" t="s">
        <v>686</v>
      </c>
      <c r="C74" s="432"/>
      <c r="D74" s="432"/>
      <c r="E74" s="432"/>
      <c r="F74" s="432"/>
      <c r="G74" s="416"/>
    </row>
    <row r="75" spans="1:7" x14ac:dyDescent="0.25">
      <c r="A75" s="416" t="s">
        <v>687</v>
      </c>
      <c r="B75" s="416" t="s">
        <v>684</v>
      </c>
      <c r="C75" s="432"/>
      <c r="D75" s="432"/>
      <c r="E75" s="432"/>
      <c r="F75" s="432"/>
      <c r="G75" s="416"/>
    </row>
    <row r="76" spans="1:7" x14ac:dyDescent="0.25">
      <c r="A76" s="416" t="s">
        <v>685</v>
      </c>
      <c r="B76" s="438" t="s">
        <v>23</v>
      </c>
      <c r="C76" s="439">
        <v>0</v>
      </c>
      <c r="D76" s="439">
        <v>0</v>
      </c>
      <c r="E76" s="432"/>
      <c r="F76" s="439">
        <v>0</v>
      </c>
      <c r="G76" s="416"/>
    </row>
    <row r="77" spans="1:7" x14ac:dyDescent="0.25">
      <c r="A77" s="416" t="s">
        <v>683</v>
      </c>
      <c r="B77" s="440" t="s">
        <v>199</v>
      </c>
      <c r="C77" s="432"/>
      <c r="D77" s="432"/>
      <c r="E77" s="432"/>
      <c r="F77" s="432"/>
      <c r="G77" s="416"/>
    </row>
    <row r="78" spans="1:7" x14ac:dyDescent="0.25">
      <c r="A78" s="416" t="s">
        <v>682</v>
      </c>
      <c r="B78" s="416" t="s">
        <v>691</v>
      </c>
      <c r="C78" s="432"/>
      <c r="D78" s="432"/>
      <c r="E78" s="432"/>
      <c r="F78" s="432"/>
      <c r="G78" s="416"/>
    </row>
    <row r="79" spans="1:7" x14ac:dyDescent="0.25">
      <c r="A79" s="416" t="s">
        <v>681</v>
      </c>
      <c r="B79" s="440" t="s">
        <v>197</v>
      </c>
      <c r="C79" s="432"/>
      <c r="D79" s="432"/>
      <c r="E79" s="432"/>
      <c r="F79" s="432"/>
      <c r="G79" s="416"/>
    </row>
    <row r="80" spans="1:7" x14ac:dyDescent="0.25">
      <c r="A80" s="416" t="s">
        <v>680</v>
      </c>
      <c r="B80" s="440" t="s">
        <v>195</v>
      </c>
      <c r="C80" s="432"/>
      <c r="D80" s="432"/>
      <c r="E80" s="432"/>
      <c r="F80" s="432"/>
      <c r="G80" s="416"/>
    </row>
    <row r="81" spans="1:7" x14ac:dyDescent="0.25">
      <c r="A81" s="416" t="s">
        <v>679</v>
      </c>
      <c r="B81" s="440" t="s">
        <v>193</v>
      </c>
      <c r="C81" s="432"/>
      <c r="D81" s="432"/>
      <c r="E81" s="432"/>
      <c r="F81" s="432"/>
      <c r="G81" s="416"/>
    </row>
    <row r="82" spans="1:7" x14ac:dyDescent="0.25">
      <c r="A82" s="416" t="s">
        <v>678</v>
      </c>
      <c r="B82" s="440" t="s">
        <v>191</v>
      </c>
      <c r="C82" s="432"/>
      <c r="D82" s="432"/>
      <c r="E82" s="432"/>
      <c r="F82" s="432"/>
      <c r="G82" s="416"/>
    </row>
    <row r="83" spans="1:7" x14ac:dyDescent="0.25">
      <c r="A83" s="416" t="s">
        <v>677</v>
      </c>
      <c r="B83" s="440" t="s">
        <v>189</v>
      </c>
      <c r="C83" s="432"/>
      <c r="D83" s="432"/>
      <c r="E83" s="432"/>
      <c r="F83" s="432"/>
      <c r="G83" s="416"/>
    </row>
    <row r="84" spans="1:7" x14ac:dyDescent="0.25">
      <c r="A84" s="416" t="s">
        <v>676</v>
      </c>
      <c r="B84" s="440" t="s">
        <v>187</v>
      </c>
      <c r="C84" s="432"/>
      <c r="D84" s="432"/>
      <c r="E84" s="432"/>
      <c r="F84" s="432"/>
      <c r="G84" s="416"/>
    </row>
    <row r="85" spans="1:7" x14ac:dyDescent="0.25">
      <c r="A85" s="416" t="s">
        <v>675</v>
      </c>
      <c r="B85" s="440" t="s">
        <v>185</v>
      </c>
      <c r="C85" s="432"/>
      <c r="D85" s="432"/>
      <c r="E85" s="432"/>
      <c r="F85" s="432"/>
      <c r="G85" s="416"/>
    </row>
    <row r="86" spans="1:7" x14ac:dyDescent="0.25">
      <c r="A86" s="416" t="s">
        <v>674</v>
      </c>
      <c r="B86" s="440" t="s">
        <v>183</v>
      </c>
      <c r="C86" s="432"/>
      <c r="D86" s="432"/>
      <c r="E86" s="432"/>
      <c r="F86" s="432"/>
      <c r="G86" s="416"/>
    </row>
    <row r="87" spans="1:7" x14ac:dyDescent="0.25">
      <c r="A87" s="416" t="s">
        <v>673</v>
      </c>
      <c r="B87" s="440" t="s">
        <v>23</v>
      </c>
      <c r="C87" s="432"/>
      <c r="D87" s="432"/>
      <c r="E87" s="432"/>
      <c r="F87" s="432"/>
      <c r="G87" s="416"/>
    </row>
    <row r="88" spans="1:7" outlineLevel="1" x14ac:dyDescent="0.25">
      <c r="A88" s="416" t="s">
        <v>672</v>
      </c>
      <c r="B88" s="433" t="s">
        <v>154</v>
      </c>
      <c r="C88" s="432"/>
      <c r="D88" s="432"/>
      <c r="E88" s="432"/>
      <c r="F88" s="432"/>
      <c r="G88" s="416"/>
    </row>
    <row r="89" spans="1:7" outlineLevel="1" x14ac:dyDescent="0.25">
      <c r="A89" s="416" t="s">
        <v>671</v>
      </c>
      <c r="B89" s="433" t="s">
        <v>154</v>
      </c>
      <c r="C89" s="432"/>
      <c r="D89" s="432"/>
      <c r="E89" s="432"/>
      <c r="F89" s="432"/>
      <c r="G89" s="416"/>
    </row>
    <row r="90" spans="1:7" outlineLevel="1" x14ac:dyDescent="0.25">
      <c r="A90" s="416" t="s">
        <v>670</v>
      </c>
      <c r="B90" s="433" t="s">
        <v>154</v>
      </c>
      <c r="C90" s="432"/>
      <c r="D90" s="432"/>
      <c r="E90" s="432"/>
      <c r="F90" s="432"/>
      <c r="G90" s="416"/>
    </row>
    <row r="91" spans="1:7" outlineLevel="1" x14ac:dyDescent="0.25">
      <c r="A91" s="416" t="s">
        <v>669</v>
      </c>
      <c r="B91" s="433" t="s">
        <v>154</v>
      </c>
      <c r="C91" s="432"/>
      <c r="D91" s="432"/>
      <c r="E91" s="432"/>
      <c r="F91" s="432"/>
      <c r="G91" s="416"/>
    </row>
    <row r="92" spans="1:7" outlineLevel="1" x14ac:dyDescent="0.25">
      <c r="A92" s="416" t="s">
        <v>668</v>
      </c>
      <c r="B92" s="433" t="s">
        <v>154</v>
      </c>
      <c r="C92" s="432"/>
      <c r="D92" s="432"/>
      <c r="E92" s="432"/>
      <c r="F92" s="432"/>
      <c r="G92" s="416"/>
    </row>
    <row r="93" spans="1:7" outlineLevel="1" x14ac:dyDescent="0.25">
      <c r="A93" s="416" t="s">
        <v>667</v>
      </c>
      <c r="B93" s="433" t="s">
        <v>154</v>
      </c>
      <c r="C93" s="432"/>
      <c r="D93" s="432"/>
      <c r="E93" s="432"/>
      <c r="F93" s="432"/>
      <c r="G93" s="416"/>
    </row>
    <row r="94" spans="1:7" outlineLevel="1" x14ac:dyDescent="0.25">
      <c r="A94" s="416" t="s">
        <v>666</v>
      </c>
      <c r="B94" s="433" t="s">
        <v>154</v>
      </c>
      <c r="C94" s="432"/>
      <c r="D94" s="432"/>
      <c r="E94" s="432"/>
      <c r="F94" s="432"/>
      <c r="G94" s="416"/>
    </row>
    <row r="95" spans="1:7" outlineLevel="1" x14ac:dyDescent="0.25">
      <c r="A95" s="416" t="s">
        <v>665</v>
      </c>
      <c r="B95" s="433" t="s">
        <v>154</v>
      </c>
      <c r="C95" s="432"/>
      <c r="D95" s="432"/>
      <c r="E95" s="432"/>
      <c r="F95" s="432"/>
      <c r="G95" s="416"/>
    </row>
    <row r="96" spans="1:7" outlineLevel="1" x14ac:dyDescent="0.25">
      <c r="A96" s="416" t="s">
        <v>664</v>
      </c>
      <c r="B96" s="433" t="s">
        <v>154</v>
      </c>
      <c r="C96" s="432"/>
      <c r="D96" s="432"/>
      <c r="E96" s="432"/>
      <c r="F96" s="432"/>
      <c r="G96" s="416"/>
    </row>
    <row r="97" spans="1:7" outlineLevel="1" x14ac:dyDescent="0.25">
      <c r="A97" s="416" t="s">
        <v>663</v>
      </c>
      <c r="B97" s="433" t="s">
        <v>154</v>
      </c>
      <c r="C97" s="432"/>
      <c r="D97" s="432"/>
      <c r="E97" s="432"/>
      <c r="F97" s="432"/>
      <c r="G97" s="416"/>
    </row>
    <row r="98" spans="1:7" ht="15" customHeight="1" x14ac:dyDescent="0.25">
      <c r="A98" s="427"/>
      <c r="B98" s="394" t="s">
        <v>1459</v>
      </c>
      <c r="C98" s="427" t="s">
        <v>492</v>
      </c>
      <c r="D98" s="427" t="s">
        <v>477</v>
      </c>
      <c r="E98" s="435"/>
      <c r="F98" s="429" t="s">
        <v>589</v>
      </c>
      <c r="G98" s="429"/>
    </row>
    <row r="99" spans="1:7" x14ac:dyDescent="0.25">
      <c r="A99" s="416" t="s">
        <v>662</v>
      </c>
      <c r="B99" s="531" t="s">
        <v>4</v>
      </c>
      <c r="C99" s="532">
        <v>1.3861102285355933E-2</v>
      </c>
      <c r="D99" s="432"/>
      <c r="E99" s="432"/>
      <c r="F99" s="533">
        <v>1.3861102285355933E-2</v>
      </c>
      <c r="G99" s="416"/>
    </row>
    <row r="100" spans="1:7" x14ac:dyDescent="0.25">
      <c r="A100" s="416" t="s">
        <v>661</v>
      </c>
      <c r="B100" s="531" t="s">
        <v>5</v>
      </c>
      <c r="C100" s="532">
        <v>5.5260584773327875E-2</v>
      </c>
      <c r="D100" s="432"/>
      <c r="E100" s="432"/>
      <c r="F100" s="533">
        <v>5.5260584773327875E-2</v>
      </c>
      <c r="G100" s="416"/>
    </row>
    <row r="101" spans="1:7" x14ac:dyDescent="0.25">
      <c r="A101" s="416" t="s">
        <v>660</v>
      </c>
      <c r="B101" s="531" t="s">
        <v>6</v>
      </c>
      <c r="C101" s="532">
        <v>6.862727383531963E-3</v>
      </c>
      <c r="D101" s="432"/>
      <c r="E101" s="432"/>
      <c r="F101" s="533">
        <v>6.862727383531963E-3</v>
      </c>
      <c r="G101" s="416"/>
    </row>
    <row r="102" spans="1:7" x14ac:dyDescent="0.25">
      <c r="A102" s="416" t="s">
        <v>659</v>
      </c>
      <c r="B102" s="531" t="s">
        <v>41</v>
      </c>
      <c r="C102" s="532">
        <v>1.1076022978254264E-2</v>
      </c>
      <c r="D102" s="432"/>
      <c r="E102" s="432"/>
      <c r="F102" s="533">
        <v>1.1076022978254264E-2</v>
      </c>
      <c r="G102" s="416"/>
    </row>
    <row r="103" spans="1:7" x14ac:dyDescent="0.25">
      <c r="A103" s="416" t="s">
        <v>658</v>
      </c>
      <c r="B103" s="531" t="s">
        <v>7</v>
      </c>
      <c r="C103" s="532">
        <v>9.9746834362869057E-3</v>
      </c>
      <c r="D103" s="432"/>
      <c r="E103" s="432"/>
      <c r="F103" s="533">
        <v>9.9746834362869057E-3</v>
      </c>
      <c r="G103" s="416"/>
    </row>
    <row r="104" spans="1:7" x14ac:dyDescent="0.25">
      <c r="A104" s="416" t="s">
        <v>657</v>
      </c>
      <c r="B104" s="531" t="s">
        <v>8</v>
      </c>
      <c r="C104" s="532">
        <v>3.0758024091016044E-2</v>
      </c>
      <c r="D104" s="432"/>
      <c r="E104" s="432"/>
      <c r="F104" s="533">
        <v>3.0758024091016044E-2</v>
      </c>
      <c r="G104" s="416"/>
    </row>
    <row r="105" spans="1:7" x14ac:dyDescent="0.25">
      <c r="A105" s="416" t="s">
        <v>656</v>
      </c>
      <c r="B105" s="531" t="s">
        <v>9</v>
      </c>
      <c r="C105" s="532">
        <v>1.8217551991637913E-2</v>
      </c>
      <c r="D105" s="432"/>
      <c r="E105" s="432"/>
      <c r="F105" s="533">
        <v>1.8217551991637913E-2</v>
      </c>
      <c r="G105" s="416"/>
    </row>
    <row r="106" spans="1:7" x14ac:dyDescent="0.25">
      <c r="A106" s="416" t="s">
        <v>655</v>
      </c>
      <c r="B106" s="531" t="s">
        <v>45</v>
      </c>
      <c r="C106" s="532">
        <v>7.7964969054959109E-3</v>
      </c>
      <c r="D106" s="432"/>
      <c r="E106" s="432"/>
      <c r="F106" s="533">
        <v>7.7964969054959109E-3</v>
      </c>
      <c r="G106" s="416"/>
    </row>
    <row r="107" spans="1:7" x14ac:dyDescent="0.25">
      <c r="A107" s="416" t="s">
        <v>654</v>
      </c>
      <c r="B107" s="531" t="s">
        <v>10</v>
      </c>
      <c r="C107" s="532">
        <v>4.7740609961723166E-3</v>
      </c>
      <c r="D107" s="432"/>
      <c r="E107" s="432"/>
      <c r="F107" s="533">
        <v>4.7740609961723166E-3</v>
      </c>
      <c r="G107" s="416"/>
    </row>
    <row r="108" spans="1:7" x14ac:dyDescent="0.25">
      <c r="A108" s="416" t="s">
        <v>653</v>
      </c>
      <c r="B108" s="531" t="s">
        <v>652</v>
      </c>
      <c r="C108" s="532">
        <v>4.5640099781427456E-3</v>
      </c>
      <c r="D108" s="432"/>
      <c r="E108" s="432"/>
      <c r="F108" s="533">
        <v>4.5640099781427456E-3</v>
      </c>
      <c r="G108" s="416"/>
    </row>
    <row r="109" spans="1:7" x14ac:dyDescent="0.25">
      <c r="A109" s="416" t="s">
        <v>651</v>
      </c>
      <c r="B109" s="531" t="s">
        <v>11</v>
      </c>
      <c r="C109" s="532">
        <v>7.1818005733928761E-3</v>
      </c>
      <c r="D109" s="432"/>
      <c r="E109" s="432"/>
      <c r="F109" s="533">
        <v>7.1818005733928761E-3</v>
      </c>
      <c r="G109" s="416"/>
    </row>
    <row r="110" spans="1:7" x14ac:dyDescent="0.25">
      <c r="A110" s="416" t="s">
        <v>650</v>
      </c>
      <c r="B110" s="531" t="s">
        <v>42</v>
      </c>
      <c r="C110" s="532">
        <v>2.5561456029058842E-2</v>
      </c>
      <c r="D110" s="432"/>
      <c r="E110" s="432"/>
      <c r="F110" s="533">
        <v>2.5561456029058842E-2</v>
      </c>
      <c r="G110" s="416"/>
    </row>
    <row r="111" spans="1:7" x14ac:dyDescent="0.25">
      <c r="A111" s="416" t="s">
        <v>649</v>
      </c>
      <c r="B111" s="531" t="s">
        <v>648</v>
      </c>
      <c r="C111" s="532">
        <v>0.39118219718052538</v>
      </c>
      <c r="D111" s="432"/>
      <c r="E111" s="432"/>
      <c r="F111" s="533">
        <v>0.39118219718052538</v>
      </c>
      <c r="G111" s="416"/>
    </row>
    <row r="112" spans="1:7" x14ac:dyDescent="0.25">
      <c r="A112" s="416" t="s">
        <v>647</v>
      </c>
      <c r="B112" s="531" t="s">
        <v>12</v>
      </c>
      <c r="C112" s="532">
        <v>3.6144003486447564E-2</v>
      </c>
      <c r="D112" s="432"/>
      <c r="E112" s="432"/>
      <c r="F112" s="533">
        <v>3.6144003486447564E-2</v>
      </c>
      <c r="G112" s="416"/>
    </row>
    <row r="113" spans="1:7" x14ac:dyDescent="0.25">
      <c r="A113" s="416" t="s">
        <v>646</v>
      </c>
      <c r="B113" s="531" t="s">
        <v>13</v>
      </c>
      <c r="C113" s="532">
        <v>2.6413300799933304E-3</v>
      </c>
      <c r="D113" s="432"/>
      <c r="E113" s="432"/>
      <c r="F113" s="533">
        <v>2.6413300799933304E-3</v>
      </c>
      <c r="G113" s="416"/>
    </row>
    <row r="114" spans="1:7" x14ac:dyDescent="0.25">
      <c r="A114" s="416" t="s">
        <v>645</v>
      </c>
      <c r="B114" s="531" t="s">
        <v>14</v>
      </c>
      <c r="C114" s="532">
        <v>1.6212667967200365E-2</v>
      </c>
      <c r="D114" s="432"/>
      <c r="E114" s="432"/>
      <c r="F114" s="533">
        <v>1.6212667967200365E-2</v>
      </c>
      <c r="G114" s="416"/>
    </row>
    <row r="115" spans="1:7" x14ac:dyDescent="0.25">
      <c r="A115" s="416" t="s">
        <v>644</v>
      </c>
      <c r="B115" s="531" t="s">
        <v>15</v>
      </c>
      <c r="C115" s="532">
        <v>4.6958342659592353E-2</v>
      </c>
      <c r="D115" s="432"/>
      <c r="E115" s="432"/>
      <c r="F115" s="533">
        <v>4.6958342659592353E-2</v>
      </c>
      <c r="G115" s="416"/>
    </row>
    <row r="116" spans="1:7" x14ac:dyDescent="0.25">
      <c r="A116" s="416" t="s">
        <v>643</v>
      </c>
      <c r="B116" s="531" t="s">
        <v>16</v>
      </c>
      <c r="C116" s="532">
        <v>4.5110207929852764E-2</v>
      </c>
      <c r="D116" s="432"/>
      <c r="E116" s="432"/>
      <c r="F116" s="533">
        <v>4.5110207929852764E-2</v>
      </c>
      <c r="G116" s="416"/>
    </row>
    <row r="117" spans="1:7" x14ac:dyDescent="0.25">
      <c r="A117" s="416" t="s">
        <v>642</v>
      </c>
      <c r="B117" s="531" t="s">
        <v>17</v>
      </c>
      <c r="C117" s="532">
        <v>4.3254692448705633E-2</v>
      </c>
      <c r="D117" s="432"/>
      <c r="E117" s="432"/>
      <c r="F117" s="533">
        <v>4.3254692448705633E-2</v>
      </c>
      <c r="G117" s="416"/>
    </row>
    <row r="118" spans="1:7" x14ac:dyDescent="0.25">
      <c r="A118" s="416" t="s">
        <v>641</v>
      </c>
      <c r="B118" s="531" t="s">
        <v>18</v>
      </c>
      <c r="C118" s="532">
        <v>2.560788833972159E-2</v>
      </c>
      <c r="D118" s="432"/>
      <c r="E118" s="432"/>
      <c r="F118" s="533">
        <v>2.560788833972159E-2</v>
      </c>
      <c r="G118" s="416"/>
    </row>
    <row r="119" spans="1:7" x14ac:dyDescent="0.25">
      <c r="A119" s="416" t="s">
        <v>640</v>
      </c>
      <c r="B119" s="531" t="s">
        <v>19</v>
      </c>
      <c r="C119" s="532">
        <v>1.2633507519003152E-2</v>
      </c>
      <c r="D119" s="432"/>
      <c r="E119" s="432"/>
      <c r="F119" s="533">
        <v>1.2633507519003152E-2</v>
      </c>
      <c r="G119" s="416"/>
    </row>
    <row r="120" spans="1:7" x14ac:dyDescent="0.25">
      <c r="A120" s="416" t="s">
        <v>639</v>
      </c>
      <c r="B120" s="531" t="s">
        <v>20</v>
      </c>
      <c r="C120" s="532">
        <v>9.0776581462382808E-2</v>
      </c>
      <c r="D120" s="432"/>
      <c r="E120" s="432"/>
      <c r="F120" s="533">
        <v>9.0776581462382808E-2</v>
      </c>
      <c r="G120" s="416"/>
    </row>
    <row r="121" spans="1:7" x14ac:dyDescent="0.25">
      <c r="A121" s="416" t="s">
        <v>638</v>
      </c>
      <c r="B121" s="531" t="s">
        <v>21</v>
      </c>
      <c r="C121" s="532">
        <v>9.3590059504901665E-2</v>
      </c>
      <c r="D121" s="432"/>
      <c r="E121" s="432"/>
      <c r="F121" s="533">
        <v>9.3590059504901665E-2</v>
      </c>
      <c r="G121" s="416"/>
    </row>
    <row r="122" spans="1:7" x14ac:dyDescent="0.25">
      <c r="A122" s="416" t="s">
        <v>637</v>
      </c>
      <c r="B122" s="531" t="s">
        <v>22</v>
      </c>
      <c r="C122" s="532">
        <v>0</v>
      </c>
      <c r="D122" s="432"/>
      <c r="E122" s="432"/>
      <c r="F122" s="533">
        <v>0</v>
      </c>
      <c r="G122" s="416"/>
    </row>
    <row r="123" spans="1:7" x14ac:dyDescent="0.25">
      <c r="A123" s="416" t="s">
        <v>636</v>
      </c>
      <c r="B123" s="440"/>
      <c r="C123" s="432"/>
      <c r="D123" s="432"/>
      <c r="E123" s="432"/>
      <c r="F123" s="432"/>
      <c r="G123" s="416"/>
    </row>
    <row r="124" spans="1:7" x14ac:dyDescent="0.25">
      <c r="A124" s="416" t="s">
        <v>635</v>
      </c>
      <c r="B124" s="440"/>
      <c r="C124" s="432"/>
      <c r="D124" s="432"/>
      <c r="E124" s="432"/>
      <c r="F124" s="432"/>
      <c r="G124" s="416"/>
    </row>
    <row r="125" spans="1:7" x14ac:dyDescent="0.25">
      <c r="A125" s="416" t="s">
        <v>634</v>
      </c>
      <c r="B125" s="440"/>
      <c r="C125" s="432"/>
      <c r="D125" s="432"/>
      <c r="E125" s="432"/>
      <c r="F125" s="432"/>
      <c r="G125" s="416"/>
    </row>
    <row r="126" spans="1:7" x14ac:dyDescent="0.25">
      <c r="A126" s="416" t="s">
        <v>633</v>
      </c>
      <c r="B126" s="440"/>
      <c r="C126" s="432"/>
      <c r="D126" s="432"/>
      <c r="E126" s="432"/>
      <c r="F126" s="432"/>
      <c r="G126" s="416"/>
    </row>
    <row r="127" spans="1:7" x14ac:dyDescent="0.25">
      <c r="A127" s="416" t="s">
        <v>632</v>
      </c>
      <c r="B127" s="440"/>
      <c r="C127" s="432"/>
      <c r="D127" s="432"/>
      <c r="E127" s="432"/>
      <c r="F127" s="432"/>
      <c r="G127" s="416"/>
    </row>
    <row r="128" spans="1:7" x14ac:dyDescent="0.25">
      <c r="A128" s="416" t="s">
        <v>631</v>
      </c>
      <c r="B128" s="440"/>
      <c r="C128" s="432"/>
      <c r="D128" s="432"/>
      <c r="E128" s="432"/>
      <c r="F128" s="432"/>
      <c r="G128" s="416"/>
    </row>
    <row r="129" spans="1:7" x14ac:dyDescent="0.25">
      <c r="A129" s="416" t="s">
        <v>630</v>
      </c>
      <c r="B129" s="440"/>
      <c r="C129" s="432"/>
      <c r="D129" s="432"/>
      <c r="E129" s="432"/>
      <c r="F129" s="432"/>
      <c r="G129" s="416"/>
    </row>
    <row r="130" spans="1:7" x14ac:dyDescent="0.25">
      <c r="A130" s="416" t="s">
        <v>1420</v>
      </c>
      <c r="B130" s="440"/>
      <c r="C130" s="432"/>
      <c r="D130" s="432"/>
      <c r="E130" s="432"/>
      <c r="F130" s="432"/>
      <c r="G130" s="416"/>
    </row>
    <row r="131" spans="1:7" x14ac:dyDescent="0.25">
      <c r="A131" s="416" t="s">
        <v>1421</v>
      </c>
      <c r="B131" s="440"/>
      <c r="C131" s="432"/>
      <c r="D131" s="432"/>
      <c r="E131" s="432"/>
      <c r="F131" s="432"/>
      <c r="G131" s="416"/>
    </row>
    <row r="132" spans="1:7" x14ac:dyDescent="0.25">
      <c r="A132" s="416" t="s">
        <v>1422</v>
      </c>
      <c r="B132" s="440"/>
      <c r="C132" s="432"/>
      <c r="D132" s="432"/>
      <c r="E132" s="432"/>
      <c r="F132" s="432"/>
      <c r="G132" s="416"/>
    </row>
    <row r="133" spans="1:7" x14ac:dyDescent="0.25">
      <c r="A133" s="416" t="s">
        <v>1423</v>
      </c>
      <c r="B133" s="440"/>
      <c r="C133" s="432"/>
      <c r="D133" s="432"/>
      <c r="E133" s="432"/>
      <c r="F133" s="432"/>
      <c r="G133" s="416"/>
    </row>
    <row r="134" spans="1:7" x14ac:dyDescent="0.25">
      <c r="A134" s="416" t="s">
        <v>1424</v>
      </c>
      <c r="B134" s="440"/>
      <c r="C134" s="432"/>
      <c r="D134" s="432"/>
      <c r="E134" s="432"/>
      <c r="F134" s="432"/>
      <c r="G134" s="416"/>
    </row>
    <row r="135" spans="1:7" x14ac:dyDescent="0.25">
      <c r="A135" s="416" t="s">
        <v>1425</v>
      </c>
      <c r="B135" s="440"/>
      <c r="C135" s="432"/>
      <c r="D135" s="432"/>
      <c r="E135" s="432"/>
      <c r="F135" s="432"/>
      <c r="G135" s="416"/>
    </row>
    <row r="136" spans="1:7" x14ac:dyDescent="0.25">
      <c r="A136" s="416" t="s">
        <v>1426</v>
      </c>
      <c r="B136" s="440"/>
      <c r="C136" s="432"/>
      <c r="D136" s="432"/>
      <c r="E136" s="432"/>
      <c r="F136" s="432"/>
      <c r="G136" s="416"/>
    </row>
    <row r="137" spans="1:7" x14ac:dyDescent="0.25">
      <c r="A137" s="416" t="s">
        <v>1427</v>
      </c>
      <c r="B137" s="440"/>
      <c r="C137" s="432"/>
      <c r="D137" s="432"/>
      <c r="E137" s="432"/>
      <c r="F137" s="432"/>
      <c r="G137" s="416"/>
    </row>
    <row r="138" spans="1:7" x14ac:dyDescent="0.25">
      <c r="A138" s="416" t="s">
        <v>1428</v>
      </c>
      <c r="B138" s="440"/>
      <c r="C138" s="432"/>
      <c r="D138" s="432"/>
      <c r="E138" s="432"/>
      <c r="F138" s="432"/>
      <c r="G138" s="416"/>
    </row>
    <row r="139" spans="1:7" x14ac:dyDescent="0.25">
      <c r="A139" s="416" t="s">
        <v>1429</v>
      </c>
      <c r="B139" s="440"/>
      <c r="C139" s="432"/>
      <c r="D139" s="432"/>
      <c r="E139" s="432"/>
      <c r="F139" s="432"/>
      <c r="G139" s="416"/>
    </row>
    <row r="140" spans="1:7" x14ac:dyDescent="0.25">
      <c r="A140" s="416" t="s">
        <v>1430</v>
      </c>
      <c r="B140" s="440"/>
      <c r="C140" s="432"/>
      <c r="D140" s="432"/>
      <c r="E140" s="432"/>
      <c r="F140" s="432"/>
      <c r="G140" s="416"/>
    </row>
    <row r="141" spans="1:7" x14ac:dyDescent="0.25">
      <c r="A141" s="416" t="s">
        <v>1431</v>
      </c>
      <c r="B141" s="440"/>
      <c r="C141" s="432"/>
      <c r="D141" s="432"/>
      <c r="E141" s="432"/>
      <c r="F141" s="432"/>
      <c r="G141" s="416"/>
    </row>
    <row r="142" spans="1:7" x14ac:dyDescent="0.25">
      <c r="A142" s="416" t="s">
        <v>1432</v>
      </c>
      <c r="B142" s="440"/>
      <c r="C142" s="432"/>
      <c r="D142" s="432"/>
      <c r="E142" s="432"/>
      <c r="F142" s="432"/>
      <c r="G142" s="416"/>
    </row>
    <row r="143" spans="1:7" x14ac:dyDescent="0.25">
      <c r="A143" s="416" t="s">
        <v>1433</v>
      </c>
      <c r="B143" s="440"/>
      <c r="C143" s="432"/>
      <c r="D143" s="432"/>
      <c r="E143" s="432"/>
      <c r="F143" s="432"/>
      <c r="G143" s="416"/>
    </row>
    <row r="144" spans="1:7" x14ac:dyDescent="0.25">
      <c r="A144" s="416" t="s">
        <v>1434</v>
      </c>
      <c r="B144" s="440"/>
      <c r="C144" s="432"/>
      <c r="D144" s="432"/>
      <c r="E144" s="432"/>
      <c r="F144" s="432"/>
      <c r="G144" s="416"/>
    </row>
    <row r="145" spans="1:7" x14ac:dyDescent="0.25">
      <c r="A145" s="416" t="s">
        <v>1435</v>
      </c>
      <c r="B145" s="440"/>
      <c r="C145" s="432"/>
      <c r="D145" s="432"/>
      <c r="E145" s="432"/>
      <c r="F145" s="432"/>
      <c r="G145" s="416"/>
    </row>
    <row r="146" spans="1:7" x14ac:dyDescent="0.25">
      <c r="A146" s="416" t="s">
        <v>1436</v>
      </c>
      <c r="B146" s="440"/>
      <c r="C146" s="432"/>
      <c r="D146" s="432"/>
      <c r="E146" s="432"/>
      <c r="F146" s="432"/>
      <c r="G146" s="416"/>
    </row>
    <row r="147" spans="1:7" x14ac:dyDescent="0.25">
      <c r="A147" s="416" t="s">
        <v>1437</v>
      </c>
      <c r="B147" s="440"/>
      <c r="C147" s="432"/>
      <c r="D147" s="432"/>
      <c r="E147" s="432"/>
      <c r="F147" s="432"/>
      <c r="G147" s="416"/>
    </row>
    <row r="148" spans="1:7" x14ac:dyDescent="0.25">
      <c r="A148" s="416" t="s">
        <v>1438</v>
      </c>
      <c r="B148" s="440"/>
      <c r="C148" s="432"/>
      <c r="D148" s="432"/>
      <c r="E148" s="432"/>
      <c r="F148" s="432"/>
      <c r="G148" s="416"/>
    </row>
    <row r="149" spans="1:7" ht="15" customHeight="1" x14ac:dyDescent="0.25">
      <c r="A149" s="427"/>
      <c r="B149" s="428" t="s">
        <v>629</v>
      </c>
      <c r="C149" s="427" t="s">
        <v>492</v>
      </c>
      <c r="D149" s="427" t="s">
        <v>477</v>
      </c>
      <c r="E149" s="435"/>
      <c r="F149" s="429" t="s">
        <v>589</v>
      </c>
      <c r="G149" s="429"/>
    </row>
    <row r="150" spans="1:7" x14ac:dyDescent="0.25">
      <c r="A150" s="416" t="s">
        <v>628</v>
      </c>
      <c r="B150" s="416" t="s">
        <v>627</v>
      </c>
      <c r="C150" s="534">
        <v>0.97941544835092786</v>
      </c>
      <c r="D150" s="432"/>
      <c r="E150" s="441"/>
      <c r="F150" s="534">
        <v>0.97941544835092786</v>
      </c>
    </row>
    <row r="151" spans="1:7" x14ac:dyDescent="0.25">
      <c r="A151" s="416" t="s">
        <v>626</v>
      </c>
      <c r="B151" s="416" t="s">
        <v>625</v>
      </c>
      <c r="C151" s="534">
        <v>2.45438547067848E-7</v>
      </c>
      <c r="D151" s="432"/>
      <c r="E151" s="441"/>
      <c r="F151" s="534">
        <v>2.45438547067848E-7</v>
      </c>
    </row>
    <row r="152" spans="1:7" x14ac:dyDescent="0.25">
      <c r="A152" s="416" t="s">
        <v>624</v>
      </c>
      <c r="B152" s="416" t="s">
        <v>23</v>
      </c>
      <c r="C152" s="534">
        <v>2.0584306210517E-2</v>
      </c>
      <c r="D152" s="432"/>
      <c r="E152" s="441"/>
      <c r="F152" s="534">
        <v>2.0584306210517E-2</v>
      </c>
    </row>
    <row r="153" spans="1:7" outlineLevel="1" x14ac:dyDescent="0.25">
      <c r="A153" s="416" t="s">
        <v>623</v>
      </c>
      <c r="C153" s="432"/>
      <c r="D153" s="432"/>
      <c r="E153" s="441"/>
      <c r="F153" s="432"/>
    </row>
    <row r="154" spans="1:7" outlineLevel="1" x14ac:dyDescent="0.25">
      <c r="A154" s="416" t="s">
        <v>622</v>
      </c>
      <c r="C154" s="432"/>
      <c r="D154" s="432"/>
      <c r="E154" s="441"/>
      <c r="F154" s="432"/>
    </row>
    <row r="155" spans="1:7" outlineLevel="1" x14ac:dyDescent="0.25">
      <c r="A155" s="416" t="s">
        <v>621</v>
      </c>
      <c r="C155" s="432"/>
      <c r="D155" s="432"/>
      <c r="E155" s="441"/>
      <c r="F155" s="432"/>
    </row>
    <row r="156" spans="1:7" outlineLevel="1" x14ac:dyDescent="0.25">
      <c r="A156" s="416" t="s">
        <v>620</v>
      </c>
      <c r="C156" s="432"/>
      <c r="D156" s="432"/>
      <c r="E156" s="441"/>
      <c r="F156" s="432"/>
    </row>
    <row r="157" spans="1:7" outlineLevel="1" x14ac:dyDescent="0.25">
      <c r="A157" s="416" t="s">
        <v>619</v>
      </c>
      <c r="C157" s="432"/>
      <c r="D157" s="432"/>
      <c r="E157" s="441"/>
      <c r="F157" s="432"/>
    </row>
    <row r="158" spans="1:7" outlineLevel="1" x14ac:dyDescent="0.25">
      <c r="A158" s="416" t="s">
        <v>618</v>
      </c>
      <c r="C158" s="432"/>
      <c r="D158" s="432"/>
      <c r="E158" s="441"/>
      <c r="F158" s="432"/>
    </row>
    <row r="159" spans="1:7" ht="15" customHeight="1" x14ac:dyDescent="0.25">
      <c r="A159" s="427"/>
      <c r="B159" s="428" t="s">
        <v>617</v>
      </c>
      <c r="C159" s="427" t="s">
        <v>492</v>
      </c>
      <c r="D159" s="427" t="s">
        <v>477</v>
      </c>
      <c r="E159" s="435"/>
      <c r="F159" s="429" t="s">
        <v>589</v>
      </c>
      <c r="G159" s="429"/>
    </row>
    <row r="160" spans="1:7" x14ac:dyDescent="0.25">
      <c r="A160" s="416" t="s">
        <v>616</v>
      </c>
      <c r="B160" s="416" t="s">
        <v>615</v>
      </c>
      <c r="C160" s="432"/>
      <c r="D160" s="432"/>
      <c r="E160" s="441"/>
      <c r="F160" s="535">
        <v>0</v>
      </c>
    </row>
    <row r="161" spans="1:7" x14ac:dyDescent="0.25">
      <c r="A161" s="416" t="s">
        <v>614</v>
      </c>
      <c r="B161" s="416" t="s">
        <v>613</v>
      </c>
      <c r="C161" s="432">
        <v>1</v>
      </c>
      <c r="D161" s="432"/>
      <c r="E161" s="441"/>
      <c r="F161" s="535">
        <v>1</v>
      </c>
    </row>
    <row r="162" spans="1:7" x14ac:dyDescent="0.25">
      <c r="A162" s="416" t="s">
        <v>612</v>
      </c>
      <c r="B162" s="416" t="s">
        <v>23</v>
      </c>
      <c r="C162" s="432"/>
      <c r="D162" s="432"/>
      <c r="E162" s="441"/>
      <c r="F162" s="535">
        <v>0</v>
      </c>
    </row>
    <row r="163" spans="1:7" outlineLevel="1" x14ac:dyDescent="0.25">
      <c r="A163" s="416" t="s">
        <v>611</v>
      </c>
      <c r="E163" s="410"/>
    </row>
    <row r="164" spans="1:7" outlineLevel="1" x14ac:dyDescent="0.25">
      <c r="A164" s="416" t="s">
        <v>610</v>
      </c>
      <c r="E164" s="410"/>
    </row>
    <row r="165" spans="1:7" outlineLevel="1" x14ac:dyDescent="0.25">
      <c r="A165" s="416" t="s">
        <v>609</v>
      </c>
      <c r="E165" s="410"/>
    </row>
    <row r="166" spans="1:7" outlineLevel="1" x14ac:dyDescent="0.25">
      <c r="A166" s="416" t="s">
        <v>608</v>
      </c>
      <c r="E166" s="410"/>
    </row>
    <row r="167" spans="1:7" outlineLevel="1" x14ac:dyDescent="0.25">
      <c r="A167" s="416" t="s">
        <v>607</v>
      </c>
      <c r="E167" s="410"/>
    </row>
    <row r="168" spans="1:7" outlineLevel="1" x14ac:dyDescent="0.25">
      <c r="A168" s="416" t="s">
        <v>606</v>
      </c>
      <c r="E168" s="410"/>
    </row>
    <row r="169" spans="1:7" ht="15" customHeight="1" x14ac:dyDescent="0.25">
      <c r="A169" s="427"/>
      <c r="B169" s="428" t="s">
        <v>605</v>
      </c>
      <c r="C169" s="427" t="s">
        <v>492</v>
      </c>
      <c r="D169" s="427" t="s">
        <v>477</v>
      </c>
      <c r="E169" s="435"/>
      <c r="F169" s="429" t="s">
        <v>589</v>
      </c>
      <c r="G169" s="429"/>
    </row>
    <row r="170" spans="1:7" x14ac:dyDescent="0.25">
      <c r="A170" s="416" t="s">
        <v>604</v>
      </c>
      <c r="B170" s="442" t="s">
        <v>603</v>
      </c>
      <c r="C170" s="534">
        <v>6.9523217819809219E-2</v>
      </c>
      <c r="D170" s="432"/>
      <c r="E170" s="441"/>
      <c r="F170" s="534">
        <v>6.9523217819809219E-2</v>
      </c>
    </row>
    <row r="171" spans="1:7" x14ac:dyDescent="0.25">
      <c r="A171" s="416" t="s">
        <v>602</v>
      </c>
      <c r="B171" s="442" t="s">
        <v>601</v>
      </c>
      <c r="C171" s="534">
        <v>0.15404402476623816</v>
      </c>
      <c r="D171" s="432"/>
      <c r="E171" s="441"/>
      <c r="F171" s="534">
        <v>0.15404402476623816</v>
      </c>
    </row>
    <row r="172" spans="1:7" x14ac:dyDescent="0.25">
      <c r="A172" s="416" t="s">
        <v>600</v>
      </c>
      <c r="B172" s="442" t="s">
        <v>599</v>
      </c>
      <c r="C172" s="534">
        <v>0.16461383001244212</v>
      </c>
      <c r="D172" s="432"/>
      <c r="E172" s="432"/>
      <c r="F172" s="534">
        <v>0.16461383001244212</v>
      </c>
    </row>
    <row r="173" spans="1:7" x14ac:dyDescent="0.25">
      <c r="A173" s="416" t="s">
        <v>598</v>
      </c>
      <c r="B173" s="442" t="s">
        <v>597</v>
      </c>
      <c r="C173" s="534">
        <v>0.2242860137789765</v>
      </c>
      <c r="D173" s="432"/>
      <c r="E173" s="432"/>
      <c r="F173" s="534">
        <v>0.2242860137789765</v>
      </c>
    </row>
    <row r="174" spans="1:7" x14ac:dyDescent="0.25">
      <c r="A174" s="416" t="s">
        <v>596</v>
      </c>
      <c r="B174" s="442" t="s">
        <v>595</v>
      </c>
      <c r="C174" s="534">
        <v>0.38753291362253389</v>
      </c>
      <c r="D174" s="432"/>
      <c r="E174" s="432"/>
      <c r="F174" s="534">
        <v>0.38753291362253389</v>
      </c>
    </row>
    <row r="175" spans="1:7" outlineLevel="1" x14ac:dyDescent="0.25">
      <c r="A175" s="416" t="s">
        <v>594</v>
      </c>
      <c r="B175" s="436"/>
      <c r="C175" s="432"/>
      <c r="D175" s="432"/>
      <c r="E175" s="432"/>
      <c r="F175" s="432"/>
    </row>
    <row r="176" spans="1:7" outlineLevel="1" x14ac:dyDescent="0.25">
      <c r="A176" s="416" t="s">
        <v>593</v>
      </c>
      <c r="B176" s="436"/>
      <c r="C176" s="432"/>
      <c r="D176" s="432"/>
      <c r="E176" s="432"/>
      <c r="F176" s="432"/>
    </row>
    <row r="177" spans="1:7" outlineLevel="1" x14ac:dyDescent="0.25">
      <c r="A177" s="416" t="s">
        <v>592</v>
      </c>
      <c r="B177" s="442"/>
      <c r="C177" s="432"/>
      <c r="D177" s="432"/>
      <c r="E177" s="432"/>
      <c r="F177" s="432"/>
    </row>
    <row r="178" spans="1:7" outlineLevel="1" x14ac:dyDescent="0.25">
      <c r="A178" s="416" t="s">
        <v>591</v>
      </c>
      <c r="B178" s="442"/>
      <c r="C178" s="432"/>
      <c r="D178" s="432"/>
      <c r="E178" s="432"/>
      <c r="F178" s="432"/>
    </row>
    <row r="179" spans="1:7" ht="15" customHeight="1" x14ac:dyDescent="0.25">
      <c r="A179" s="427"/>
      <c r="B179" s="394" t="s">
        <v>590</v>
      </c>
      <c r="C179" s="427" t="s">
        <v>492</v>
      </c>
      <c r="D179" s="427" t="s">
        <v>477</v>
      </c>
      <c r="E179" s="427"/>
      <c r="F179" s="427" t="s">
        <v>589</v>
      </c>
      <c r="G179" s="429"/>
    </row>
    <row r="180" spans="1:7" x14ac:dyDescent="0.25">
      <c r="A180" s="416" t="s">
        <v>588</v>
      </c>
      <c r="B180" s="416" t="s">
        <v>587</v>
      </c>
      <c r="C180" s="536">
        <v>0</v>
      </c>
      <c r="D180" s="443"/>
      <c r="E180" s="441"/>
      <c r="F180" s="443">
        <v>0</v>
      </c>
    </row>
    <row r="181" spans="1:7" outlineLevel="1" x14ac:dyDescent="0.25">
      <c r="A181" s="416" t="s">
        <v>2446</v>
      </c>
      <c r="B181" s="444" t="s">
        <v>2447</v>
      </c>
      <c r="C181" s="536">
        <v>0</v>
      </c>
      <c r="D181" s="443"/>
      <c r="E181" s="441"/>
      <c r="F181" s="443">
        <v>0</v>
      </c>
    </row>
    <row r="182" spans="1:7" outlineLevel="1" x14ac:dyDescent="0.25">
      <c r="A182" s="416" t="s">
        <v>586</v>
      </c>
      <c r="B182" s="445"/>
      <c r="C182" s="432"/>
      <c r="D182" s="432"/>
      <c r="E182" s="441"/>
      <c r="F182" s="432"/>
    </row>
    <row r="183" spans="1:7" outlineLevel="1" x14ac:dyDescent="0.25">
      <c r="A183" s="416" t="s">
        <v>585</v>
      </c>
      <c r="B183" s="445"/>
      <c r="C183" s="432"/>
      <c r="D183" s="432"/>
      <c r="E183" s="441"/>
      <c r="F183" s="432"/>
    </row>
    <row r="184" spans="1:7" outlineLevel="1" x14ac:dyDescent="0.25">
      <c r="A184" s="416" t="s">
        <v>584</v>
      </c>
      <c r="B184" s="445"/>
      <c r="C184" s="432"/>
      <c r="D184" s="432"/>
      <c r="E184" s="441"/>
      <c r="F184" s="432"/>
    </row>
    <row r="185" spans="1:7" ht="18" x14ac:dyDescent="0.25">
      <c r="A185" s="446"/>
      <c r="B185" s="447" t="s">
        <v>583</v>
      </c>
      <c r="C185" s="446"/>
      <c r="D185" s="446"/>
      <c r="E185" s="446"/>
      <c r="F185" s="448"/>
      <c r="G185" s="448"/>
    </row>
    <row r="186" spans="1:7" ht="15" customHeight="1" x14ac:dyDescent="0.25">
      <c r="A186" s="427"/>
      <c r="B186" s="428" t="s">
        <v>582</v>
      </c>
      <c r="C186" s="427" t="s">
        <v>39</v>
      </c>
      <c r="D186" s="427" t="s">
        <v>24</v>
      </c>
      <c r="E186" s="435"/>
      <c r="F186" s="427" t="s">
        <v>492</v>
      </c>
      <c r="G186" s="427" t="s">
        <v>476</v>
      </c>
    </row>
    <row r="187" spans="1:7" x14ac:dyDescent="0.25">
      <c r="A187" s="416" t="s">
        <v>581</v>
      </c>
      <c r="B187" s="440" t="s">
        <v>479</v>
      </c>
      <c r="C187" s="537">
        <v>120.86421769317634</v>
      </c>
      <c r="D187" s="528">
        <v>334425</v>
      </c>
      <c r="E187" s="449"/>
      <c r="F187" s="450"/>
      <c r="G187" s="450"/>
    </row>
    <row r="188" spans="1:7" x14ac:dyDescent="0.25">
      <c r="A188" s="449"/>
      <c r="B188" s="451"/>
      <c r="C188" s="449"/>
      <c r="D188" s="449"/>
      <c r="E188" s="449"/>
      <c r="F188" s="450"/>
      <c r="G188" s="450"/>
    </row>
    <row r="189" spans="1:7" x14ac:dyDescent="0.25">
      <c r="B189" s="440" t="s">
        <v>478</v>
      </c>
      <c r="C189" s="449"/>
      <c r="D189" s="449"/>
      <c r="E189" s="449"/>
      <c r="F189" s="450"/>
      <c r="G189" s="450"/>
    </row>
    <row r="190" spans="1:7" x14ac:dyDescent="0.25">
      <c r="A190" s="416" t="s">
        <v>580</v>
      </c>
      <c r="B190" s="531" t="s">
        <v>47</v>
      </c>
      <c r="C190" s="528">
        <v>22267.479447160098</v>
      </c>
      <c r="D190" s="530">
        <v>271782</v>
      </c>
      <c r="E190" s="449"/>
      <c r="F190" s="376">
        <v>0.55090229172685634</v>
      </c>
      <c r="G190" s="376">
        <v>0.81268445839874415</v>
      </c>
    </row>
    <row r="191" spans="1:7" x14ac:dyDescent="0.25">
      <c r="A191" s="416" t="s">
        <v>579</v>
      </c>
      <c r="B191" s="531" t="s">
        <v>48</v>
      </c>
      <c r="C191" s="528">
        <v>15257.225419750001</v>
      </c>
      <c r="D191" s="530">
        <v>56228</v>
      </c>
      <c r="E191" s="449"/>
      <c r="F191" s="376">
        <v>0.37746708014613178</v>
      </c>
      <c r="G191" s="376">
        <v>0.16813336323540407</v>
      </c>
    </row>
    <row r="192" spans="1:7" x14ac:dyDescent="0.25">
      <c r="A192" s="416" t="s">
        <v>578</v>
      </c>
      <c r="B192" s="531" t="s">
        <v>49</v>
      </c>
      <c r="C192" s="528">
        <v>2895.3111351299999</v>
      </c>
      <c r="D192" s="530">
        <v>6415</v>
      </c>
      <c r="E192" s="449"/>
      <c r="F192" s="376">
        <v>7.1630628127011778E-2</v>
      </c>
      <c r="G192" s="376">
        <v>1.9182178365851836E-2</v>
      </c>
    </row>
    <row r="193" spans="1:10" x14ac:dyDescent="0.25">
      <c r="A193" s="416" t="s">
        <v>577</v>
      </c>
      <c r="B193" s="531" t="s">
        <v>50</v>
      </c>
      <c r="C193" s="528">
        <v>0</v>
      </c>
      <c r="D193" s="530">
        <v>0</v>
      </c>
      <c r="E193" s="449"/>
      <c r="F193" s="376">
        <v>0</v>
      </c>
      <c r="G193" s="376">
        <v>0</v>
      </c>
    </row>
    <row r="194" spans="1:10" x14ac:dyDescent="0.25">
      <c r="A194" s="416" t="s">
        <v>576</v>
      </c>
      <c r="B194" s="531" t="s">
        <v>51</v>
      </c>
      <c r="C194" s="528">
        <v>0</v>
      </c>
      <c r="D194" s="530">
        <v>0</v>
      </c>
      <c r="E194" s="449"/>
      <c r="F194" s="376">
        <v>0</v>
      </c>
      <c r="G194" s="376">
        <v>0</v>
      </c>
    </row>
    <row r="195" spans="1:10" x14ac:dyDescent="0.25">
      <c r="A195" s="416" t="s">
        <v>575</v>
      </c>
      <c r="B195" s="531" t="s">
        <v>52</v>
      </c>
      <c r="C195" s="528">
        <v>0</v>
      </c>
      <c r="D195" s="530">
        <v>0</v>
      </c>
      <c r="E195" s="449"/>
      <c r="F195" s="376">
        <v>0</v>
      </c>
      <c r="G195" s="376">
        <v>0</v>
      </c>
      <c r="J195" s="310"/>
    </row>
    <row r="196" spans="1:10" x14ac:dyDescent="0.25">
      <c r="A196" s="416" t="s">
        <v>574</v>
      </c>
      <c r="B196" s="440"/>
      <c r="C196" s="430"/>
      <c r="D196" s="452"/>
      <c r="E196" s="449"/>
      <c r="F196" s="376" t="s">
        <v>1293</v>
      </c>
      <c r="G196" s="376" t="s">
        <v>1293</v>
      </c>
      <c r="J196" s="306"/>
    </row>
    <row r="197" spans="1:10" x14ac:dyDescent="0.25">
      <c r="A197" s="416" t="s">
        <v>573</v>
      </c>
      <c r="B197" s="440"/>
      <c r="C197" s="430"/>
      <c r="D197" s="452"/>
      <c r="E197" s="449"/>
      <c r="F197" s="376" t="s">
        <v>1293</v>
      </c>
      <c r="G197" s="376" t="s">
        <v>1293</v>
      </c>
      <c r="J197" s="306"/>
    </row>
    <row r="198" spans="1:10" x14ac:dyDescent="0.25">
      <c r="A198" s="416" t="s">
        <v>572</v>
      </c>
      <c r="B198" s="440"/>
      <c r="C198" s="430"/>
      <c r="D198" s="452"/>
      <c r="E198" s="449"/>
      <c r="F198" s="376" t="s">
        <v>1293</v>
      </c>
      <c r="G198" s="376" t="s">
        <v>1293</v>
      </c>
    </row>
    <row r="199" spans="1:10" x14ac:dyDescent="0.25">
      <c r="A199" s="416" t="s">
        <v>571</v>
      </c>
      <c r="B199" s="440"/>
      <c r="C199" s="430"/>
      <c r="D199" s="452"/>
      <c r="E199" s="440"/>
      <c r="F199" s="376" t="s">
        <v>1293</v>
      </c>
      <c r="G199" s="376" t="s">
        <v>1293</v>
      </c>
    </row>
    <row r="200" spans="1:10" x14ac:dyDescent="0.25">
      <c r="A200" s="416" t="s">
        <v>570</v>
      </c>
      <c r="B200" s="440"/>
      <c r="C200" s="430"/>
      <c r="D200" s="452"/>
      <c r="E200" s="440"/>
      <c r="F200" s="376" t="s">
        <v>1293</v>
      </c>
      <c r="G200" s="376" t="s">
        <v>1293</v>
      </c>
    </row>
    <row r="201" spans="1:10" x14ac:dyDescent="0.25">
      <c r="A201" s="416" t="s">
        <v>569</v>
      </c>
      <c r="B201" s="440"/>
      <c r="C201" s="430"/>
      <c r="D201" s="452"/>
      <c r="E201" s="440"/>
      <c r="F201" s="376" t="s">
        <v>1293</v>
      </c>
      <c r="G201" s="376" t="s">
        <v>1293</v>
      </c>
    </row>
    <row r="202" spans="1:10" x14ac:dyDescent="0.25">
      <c r="A202" s="416" t="s">
        <v>568</v>
      </c>
      <c r="B202" s="440"/>
      <c r="C202" s="430"/>
      <c r="D202" s="452"/>
      <c r="E202" s="440"/>
      <c r="F202" s="376" t="s">
        <v>1293</v>
      </c>
      <c r="G202" s="376" t="s">
        <v>1293</v>
      </c>
    </row>
    <row r="203" spans="1:10" x14ac:dyDescent="0.25">
      <c r="A203" s="416" t="s">
        <v>567</v>
      </c>
      <c r="B203" s="440"/>
      <c r="C203" s="430"/>
      <c r="D203" s="452"/>
      <c r="E203" s="440"/>
      <c r="F203" s="376" t="s">
        <v>1293</v>
      </c>
      <c r="G203" s="376" t="s">
        <v>1293</v>
      </c>
    </row>
    <row r="204" spans="1:10" x14ac:dyDescent="0.25">
      <c r="A204" s="416" t="s">
        <v>566</v>
      </c>
      <c r="B204" s="440"/>
      <c r="C204" s="430"/>
      <c r="D204" s="452"/>
      <c r="E204" s="440"/>
      <c r="F204" s="376" t="s">
        <v>1293</v>
      </c>
      <c r="G204" s="376" t="s">
        <v>1293</v>
      </c>
    </row>
    <row r="205" spans="1:10" x14ac:dyDescent="0.25">
      <c r="A205" s="416" t="s">
        <v>565</v>
      </c>
      <c r="B205" s="440"/>
      <c r="C205" s="430"/>
      <c r="D205" s="452"/>
      <c r="F205" s="376" t="s">
        <v>1293</v>
      </c>
      <c r="G205" s="376" t="s">
        <v>1293</v>
      </c>
    </row>
    <row r="206" spans="1:10" x14ac:dyDescent="0.25">
      <c r="A206" s="416" t="s">
        <v>564</v>
      </c>
      <c r="B206" s="440"/>
      <c r="C206" s="430"/>
      <c r="D206" s="452"/>
      <c r="E206" s="444"/>
      <c r="F206" s="376" t="s">
        <v>1293</v>
      </c>
      <c r="G206" s="376" t="s">
        <v>1293</v>
      </c>
    </row>
    <row r="207" spans="1:10" x14ac:dyDescent="0.25">
      <c r="A207" s="416" t="s">
        <v>563</v>
      </c>
      <c r="B207" s="440"/>
      <c r="C207" s="430"/>
      <c r="D207" s="452"/>
      <c r="E207" s="444"/>
      <c r="F207" s="376" t="s">
        <v>1293</v>
      </c>
      <c r="G207" s="376" t="s">
        <v>1293</v>
      </c>
    </row>
    <row r="208" spans="1:10" x14ac:dyDescent="0.25">
      <c r="A208" s="416" t="s">
        <v>562</v>
      </c>
      <c r="B208" s="440"/>
      <c r="C208" s="430"/>
      <c r="D208" s="452"/>
      <c r="E208" s="444"/>
      <c r="F208" s="376" t="s">
        <v>1293</v>
      </c>
      <c r="G208" s="376" t="s">
        <v>1293</v>
      </c>
    </row>
    <row r="209" spans="1:12" x14ac:dyDescent="0.25">
      <c r="A209" s="416" t="s">
        <v>561</v>
      </c>
      <c r="B209" s="440"/>
      <c r="C209" s="430"/>
      <c r="D209" s="452"/>
      <c r="E209" s="444"/>
      <c r="F209" s="376" t="s">
        <v>1293</v>
      </c>
      <c r="G209" s="376" t="s">
        <v>1293</v>
      </c>
    </row>
    <row r="210" spans="1:12" x14ac:dyDescent="0.25">
      <c r="A210" s="416" t="s">
        <v>560</v>
      </c>
      <c r="B210" s="440"/>
      <c r="C210" s="430"/>
      <c r="D210" s="452"/>
      <c r="E210" s="444"/>
      <c r="F210" s="376" t="s">
        <v>1293</v>
      </c>
      <c r="G210" s="376" t="s">
        <v>1293</v>
      </c>
    </row>
    <row r="211" spans="1:12" x14ac:dyDescent="0.25">
      <c r="A211" s="416" t="s">
        <v>559</v>
      </c>
      <c r="B211" s="440"/>
      <c r="C211" s="430"/>
      <c r="D211" s="452"/>
      <c r="E211" s="444"/>
      <c r="F211" s="376" t="s">
        <v>1293</v>
      </c>
      <c r="G211" s="376" t="s">
        <v>1293</v>
      </c>
    </row>
    <row r="212" spans="1:12" x14ac:dyDescent="0.25">
      <c r="A212" s="416" t="s">
        <v>558</v>
      </c>
      <c r="B212" s="440"/>
      <c r="C212" s="430"/>
      <c r="D212" s="452"/>
      <c r="E212" s="444"/>
      <c r="F212" s="376" t="s">
        <v>1293</v>
      </c>
      <c r="G212" s="376" t="s">
        <v>1293</v>
      </c>
    </row>
    <row r="213" spans="1:12" x14ac:dyDescent="0.25">
      <c r="A213" s="416" t="s">
        <v>557</v>
      </c>
      <c r="B213" s="440"/>
      <c r="C213" s="430"/>
      <c r="D213" s="452"/>
      <c r="E213" s="444"/>
      <c r="F213" s="376" t="s">
        <v>1293</v>
      </c>
      <c r="G213" s="376" t="s">
        <v>1293</v>
      </c>
    </row>
    <row r="214" spans="1:12" x14ac:dyDescent="0.25">
      <c r="A214" s="416" t="s">
        <v>556</v>
      </c>
      <c r="B214" s="453" t="s">
        <v>0</v>
      </c>
      <c r="C214" s="454">
        <v>40420.016002040102</v>
      </c>
      <c r="D214" s="455">
        <v>334425</v>
      </c>
      <c r="E214" s="444"/>
      <c r="F214" s="456">
        <v>1</v>
      </c>
      <c r="G214" s="456">
        <v>1</v>
      </c>
    </row>
    <row r="215" spans="1:12" ht="15" customHeight="1" x14ac:dyDescent="0.25">
      <c r="A215" s="427"/>
      <c r="B215" s="427" t="s">
        <v>555</v>
      </c>
      <c r="C215" s="427" t="s">
        <v>39</v>
      </c>
      <c r="D215" s="427" t="s">
        <v>24</v>
      </c>
      <c r="E215" s="435"/>
      <c r="F215" s="427" t="s">
        <v>492</v>
      </c>
      <c r="G215" s="427" t="s">
        <v>476</v>
      </c>
    </row>
    <row r="216" spans="1:12" x14ac:dyDescent="0.25">
      <c r="A216" s="416" t="s">
        <v>554</v>
      </c>
      <c r="B216" s="416" t="s">
        <v>475</v>
      </c>
      <c r="C216" s="534">
        <v>0.65485124905613601</v>
      </c>
      <c r="F216" s="437"/>
      <c r="G216" s="437"/>
    </row>
    <row r="217" spans="1:12" x14ac:dyDescent="0.25">
      <c r="F217" s="437"/>
      <c r="G217" s="437"/>
    </row>
    <row r="218" spans="1:12" x14ac:dyDescent="0.25">
      <c r="B218" s="440" t="s">
        <v>474</v>
      </c>
      <c r="F218" s="437"/>
      <c r="G218" s="437"/>
    </row>
    <row r="219" spans="1:12" x14ac:dyDescent="0.25">
      <c r="A219" s="416" t="s">
        <v>553</v>
      </c>
      <c r="B219" s="416" t="s">
        <v>473</v>
      </c>
      <c r="C219" s="528">
        <v>7294.4869955699705</v>
      </c>
      <c r="D219" s="528">
        <v>124769</v>
      </c>
      <c r="F219" s="376">
        <v>0.18046719712337148</v>
      </c>
      <c r="G219" s="376">
        <v>0.37308514614637062</v>
      </c>
      <c r="K219" s="307"/>
      <c r="L219" s="306"/>
    </row>
    <row r="220" spans="1:12" x14ac:dyDescent="0.25">
      <c r="A220" s="416" t="s">
        <v>552</v>
      </c>
      <c r="B220" s="416" t="s">
        <v>472</v>
      </c>
      <c r="C220" s="528">
        <v>3788.2570790999698</v>
      </c>
      <c r="D220" s="528">
        <v>34226</v>
      </c>
      <c r="F220" s="376">
        <v>9.3722305278374524E-2</v>
      </c>
      <c r="G220" s="376">
        <v>0.10234282724078643</v>
      </c>
    </row>
    <row r="221" spans="1:12" x14ac:dyDescent="0.25">
      <c r="A221" s="416" t="s">
        <v>551</v>
      </c>
      <c r="B221" s="416" t="s">
        <v>471</v>
      </c>
      <c r="C221" s="528">
        <v>4326.3527862199999</v>
      </c>
      <c r="D221" s="528">
        <v>33683</v>
      </c>
      <c r="F221" s="376">
        <v>0.10703491027815663</v>
      </c>
      <c r="G221" s="376">
        <v>0.10071914480077745</v>
      </c>
    </row>
    <row r="222" spans="1:12" x14ac:dyDescent="0.25">
      <c r="A222" s="416" t="s">
        <v>550</v>
      </c>
      <c r="B222" s="416" t="s">
        <v>470</v>
      </c>
      <c r="C222" s="528">
        <v>4798.5844589399994</v>
      </c>
      <c r="D222" s="528">
        <v>32986</v>
      </c>
      <c r="F222" s="376">
        <v>0.11871802472066866</v>
      </c>
      <c r="G222" s="376">
        <v>9.8634970471705163E-2</v>
      </c>
    </row>
    <row r="223" spans="1:12" x14ac:dyDescent="0.25">
      <c r="A223" s="416" t="s">
        <v>549</v>
      </c>
      <c r="B223" s="416" t="s">
        <v>469</v>
      </c>
      <c r="C223" s="528">
        <v>5697.98811596003</v>
      </c>
      <c r="D223" s="528">
        <v>35030</v>
      </c>
      <c r="F223" s="376">
        <v>0.14096946709948016</v>
      </c>
      <c r="G223" s="376">
        <v>0.10474695372654556</v>
      </c>
      <c r="J223" s="306"/>
    </row>
    <row r="224" spans="1:12" x14ac:dyDescent="0.25">
      <c r="A224" s="416" t="s">
        <v>548</v>
      </c>
      <c r="B224" s="416" t="s">
        <v>468</v>
      </c>
      <c r="C224" s="528">
        <v>7242.8573584699798</v>
      </c>
      <c r="D224" s="528">
        <v>39888</v>
      </c>
      <c r="F224" s="376">
        <v>0.17918986865577796</v>
      </c>
      <c r="G224" s="376">
        <v>0.11927337968154295</v>
      </c>
    </row>
    <row r="225" spans="1:7" x14ac:dyDescent="0.25">
      <c r="A225" s="416" t="s">
        <v>547</v>
      </c>
      <c r="B225" s="416" t="s">
        <v>467</v>
      </c>
      <c r="C225" s="528">
        <v>7271.4892077799905</v>
      </c>
      <c r="D225" s="528">
        <v>33843</v>
      </c>
      <c r="F225" s="376">
        <v>0.17989822684417073</v>
      </c>
      <c r="G225" s="376">
        <v>0.10119757793227181</v>
      </c>
    </row>
    <row r="226" spans="1:7" x14ac:dyDescent="0.25">
      <c r="A226" s="416" t="s">
        <v>546</v>
      </c>
      <c r="B226" s="416" t="s">
        <v>466</v>
      </c>
      <c r="C226" s="528">
        <v>0</v>
      </c>
      <c r="D226" s="528">
        <v>0</v>
      </c>
      <c r="F226" s="376">
        <v>0</v>
      </c>
      <c r="G226" s="376">
        <v>0</v>
      </c>
    </row>
    <row r="227" spans="1:7" x14ac:dyDescent="0.25">
      <c r="A227" s="416" t="s">
        <v>545</v>
      </c>
      <c r="B227" s="453" t="s">
        <v>0</v>
      </c>
      <c r="C227" s="430">
        <v>40420.016002039934</v>
      </c>
      <c r="D227" s="452">
        <v>334425</v>
      </c>
      <c r="F227" s="432">
        <v>1.0000000000000002</v>
      </c>
      <c r="G227" s="432">
        <v>0.99999999999999989</v>
      </c>
    </row>
    <row r="228" spans="1:7" outlineLevel="1" x14ac:dyDescent="0.25">
      <c r="A228" s="416" t="s">
        <v>544</v>
      </c>
      <c r="B228" s="433" t="s">
        <v>465</v>
      </c>
      <c r="C228" s="430"/>
      <c r="D228" s="452"/>
      <c r="F228" s="376">
        <v>0</v>
      </c>
      <c r="G228" s="376">
        <v>0</v>
      </c>
    </row>
    <row r="229" spans="1:7" outlineLevel="1" x14ac:dyDescent="0.25">
      <c r="A229" s="416" t="s">
        <v>543</v>
      </c>
      <c r="B229" s="433" t="s">
        <v>464</v>
      </c>
      <c r="C229" s="430"/>
      <c r="D229" s="452"/>
      <c r="F229" s="376">
        <v>0</v>
      </c>
      <c r="G229" s="376">
        <v>0</v>
      </c>
    </row>
    <row r="230" spans="1:7" outlineLevel="1" x14ac:dyDescent="0.25">
      <c r="A230" s="416" t="s">
        <v>542</v>
      </c>
      <c r="B230" s="433" t="s">
        <v>463</v>
      </c>
      <c r="C230" s="430"/>
      <c r="D230" s="452"/>
      <c r="F230" s="376">
        <v>0</v>
      </c>
      <c r="G230" s="376">
        <v>0</v>
      </c>
    </row>
    <row r="231" spans="1:7" outlineLevel="1" x14ac:dyDescent="0.25">
      <c r="A231" s="416" t="s">
        <v>541</v>
      </c>
      <c r="B231" s="433" t="s">
        <v>462</v>
      </c>
      <c r="C231" s="430"/>
      <c r="D231" s="452"/>
      <c r="F231" s="376">
        <v>0</v>
      </c>
      <c r="G231" s="376">
        <v>0</v>
      </c>
    </row>
    <row r="232" spans="1:7" outlineLevel="1" x14ac:dyDescent="0.25">
      <c r="A232" s="416" t="s">
        <v>540</v>
      </c>
      <c r="B232" s="433" t="s">
        <v>461</v>
      </c>
      <c r="C232" s="430"/>
      <c r="D232" s="452"/>
      <c r="F232" s="376">
        <v>0</v>
      </c>
      <c r="G232" s="376">
        <v>0</v>
      </c>
    </row>
    <row r="233" spans="1:7" outlineLevel="1" x14ac:dyDescent="0.25">
      <c r="A233" s="416" t="s">
        <v>539</v>
      </c>
      <c r="B233" s="433" t="s">
        <v>460</v>
      </c>
      <c r="C233" s="430"/>
      <c r="D233" s="452"/>
      <c r="F233" s="376">
        <v>0</v>
      </c>
      <c r="G233" s="376">
        <v>0</v>
      </c>
    </row>
    <row r="234" spans="1:7" outlineLevel="1" x14ac:dyDescent="0.25">
      <c r="A234" s="416" t="s">
        <v>538</v>
      </c>
      <c r="B234" s="433"/>
      <c r="F234" s="376"/>
      <c r="G234" s="376"/>
    </row>
    <row r="235" spans="1:7" outlineLevel="1" x14ac:dyDescent="0.25">
      <c r="A235" s="416" t="s">
        <v>537</v>
      </c>
      <c r="B235" s="433"/>
      <c r="F235" s="376"/>
      <c r="G235" s="376"/>
    </row>
    <row r="236" spans="1:7" outlineLevel="1" x14ac:dyDescent="0.25">
      <c r="A236" s="416" t="s">
        <v>536</v>
      </c>
      <c r="B236" s="433"/>
      <c r="F236" s="376"/>
      <c r="G236" s="376"/>
    </row>
    <row r="237" spans="1:7" ht="15" customHeight="1" x14ac:dyDescent="0.25">
      <c r="A237" s="427"/>
      <c r="B237" s="427" t="s">
        <v>535</v>
      </c>
      <c r="C237" s="427" t="s">
        <v>39</v>
      </c>
      <c r="D237" s="427" t="s">
        <v>24</v>
      </c>
      <c r="E237" s="435"/>
      <c r="F237" s="427" t="s">
        <v>492</v>
      </c>
      <c r="G237" s="427" t="s">
        <v>476</v>
      </c>
    </row>
    <row r="238" spans="1:7" x14ac:dyDescent="0.25">
      <c r="A238" s="416" t="s">
        <v>534</v>
      </c>
      <c r="B238" s="416" t="s">
        <v>475</v>
      </c>
      <c r="C238" s="534">
        <v>0.58223390351029303</v>
      </c>
      <c r="F238" s="437"/>
      <c r="G238" s="437"/>
    </row>
    <row r="239" spans="1:7" x14ac:dyDescent="0.25">
      <c r="F239" s="437"/>
      <c r="G239" s="437"/>
    </row>
    <row r="240" spans="1:7" x14ac:dyDescent="0.25">
      <c r="B240" s="440" t="s">
        <v>474</v>
      </c>
      <c r="F240" s="437"/>
      <c r="G240" s="437"/>
    </row>
    <row r="241" spans="1:7" x14ac:dyDescent="0.25">
      <c r="A241" s="416" t="s">
        <v>533</v>
      </c>
      <c r="B241" s="416" t="s">
        <v>473</v>
      </c>
      <c r="C241" s="528">
        <v>9764.13595393998</v>
      </c>
      <c r="D241" s="528">
        <v>149426</v>
      </c>
      <c r="F241" s="376">
        <v>0.24156685028148389</v>
      </c>
      <c r="G241" s="376">
        <v>0.44681468191672274</v>
      </c>
    </row>
    <row r="242" spans="1:7" x14ac:dyDescent="0.25">
      <c r="A242" s="416" t="s">
        <v>532</v>
      </c>
      <c r="B242" s="416" t="s">
        <v>472</v>
      </c>
      <c r="C242" s="528">
        <v>4670.2707409600198</v>
      </c>
      <c r="D242" s="528">
        <v>38138</v>
      </c>
      <c r="F242" s="376">
        <v>0.11554351538911591</v>
      </c>
      <c r="G242" s="376">
        <v>0.11404051730582343</v>
      </c>
    </row>
    <row r="243" spans="1:7" x14ac:dyDescent="0.25">
      <c r="A243" s="416" t="s">
        <v>531</v>
      </c>
      <c r="B243" s="416" t="s">
        <v>471</v>
      </c>
      <c r="C243" s="528">
        <v>5304.4523040200193</v>
      </c>
      <c r="D243" s="528">
        <v>37278</v>
      </c>
      <c r="F243" s="376">
        <v>0.13123330539385</v>
      </c>
      <c r="G243" s="376">
        <v>0.11146893922404126</v>
      </c>
    </row>
    <row r="244" spans="1:7" x14ac:dyDescent="0.25">
      <c r="A244" s="416" t="s">
        <v>530</v>
      </c>
      <c r="B244" s="416" t="s">
        <v>470</v>
      </c>
      <c r="C244" s="528">
        <v>5974.43711214</v>
      </c>
      <c r="D244" s="528">
        <v>37226</v>
      </c>
      <c r="F244" s="376">
        <v>0.1478088754798729</v>
      </c>
      <c r="G244" s="376">
        <v>0.1113134484563056</v>
      </c>
    </row>
    <row r="245" spans="1:7" x14ac:dyDescent="0.25">
      <c r="A245" s="416" t="s">
        <v>529</v>
      </c>
      <c r="B245" s="416" t="s">
        <v>469</v>
      </c>
      <c r="C245" s="528">
        <v>6373.97914941</v>
      </c>
      <c r="D245" s="528">
        <v>35389</v>
      </c>
      <c r="F245" s="376">
        <v>0.15769363250841625</v>
      </c>
      <c r="G245" s="376">
        <v>0.10582043806533603</v>
      </c>
    </row>
    <row r="246" spans="1:7" x14ac:dyDescent="0.25">
      <c r="A246" s="416" t="s">
        <v>528</v>
      </c>
      <c r="B246" s="416" t="s">
        <v>468</v>
      </c>
      <c r="C246" s="528">
        <v>5803.4619214499899</v>
      </c>
      <c r="D246" s="528">
        <v>26965</v>
      </c>
      <c r="F246" s="376">
        <v>0.14357891202114043</v>
      </c>
      <c r="G246" s="376">
        <v>8.063093369215818E-2</v>
      </c>
    </row>
    <row r="247" spans="1:7" x14ac:dyDescent="0.25">
      <c r="A247" s="416" t="s">
        <v>527</v>
      </c>
      <c r="B247" s="416" t="s">
        <v>467</v>
      </c>
      <c r="C247" s="528">
        <v>2525.8598656199997</v>
      </c>
      <c r="D247" s="528">
        <v>9991</v>
      </c>
      <c r="F247" s="376">
        <v>6.2490323247089252E-2</v>
      </c>
      <c r="G247" s="376">
        <v>2.9875158854750693E-2</v>
      </c>
    </row>
    <row r="248" spans="1:7" x14ac:dyDescent="0.25">
      <c r="A248" s="416" t="s">
        <v>526</v>
      </c>
      <c r="B248" s="416" t="s">
        <v>466</v>
      </c>
      <c r="C248" s="528">
        <v>3.4189544999999999</v>
      </c>
      <c r="D248" s="528">
        <v>12</v>
      </c>
      <c r="F248" s="376">
        <v>8.4585679031582892E-5</v>
      </c>
      <c r="G248" s="376">
        <v>3.5882484862076697E-5</v>
      </c>
    </row>
    <row r="249" spans="1:7" x14ac:dyDescent="0.25">
      <c r="A249" s="416" t="s">
        <v>525</v>
      </c>
      <c r="B249" s="453" t="s">
        <v>0</v>
      </c>
      <c r="C249" s="430">
        <v>40420.01600204</v>
      </c>
      <c r="D249" s="452">
        <v>334425</v>
      </c>
      <c r="F249" s="432">
        <v>1.0000000000000002</v>
      </c>
      <c r="G249" s="432">
        <v>0.99999999999999989</v>
      </c>
    </row>
    <row r="250" spans="1:7" outlineLevel="1" x14ac:dyDescent="0.25">
      <c r="A250" s="416" t="s">
        <v>524</v>
      </c>
      <c r="B250" s="433" t="s">
        <v>465</v>
      </c>
      <c r="C250" s="430"/>
      <c r="D250" s="452"/>
      <c r="F250" s="376">
        <v>0</v>
      </c>
      <c r="G250" s="376">
        <v>0</v>
      </c>
    </row>
    <row r="251" spans="1:7" outlineLevel="1" x14ac:dyDescent="0.25">
      <c r="A251" s="416" t="s">
        <v>523</v>
      </c>
      <c r="B251" s="433" t="s">
        <v>464</v>
      </c>
      <c r="C251" s="430"/>
      <c r="D251" s="452"/>
      <c r="F251" s="376">
        <v>0</v>
      </c>
      <c r="G251" s="376">
        <v>0</v>
      </c>
    </row>
    <row r="252" spans="1:7" outlineLevel="1" x14ac:dyDescent="0.25">
      <c r="A252" s="416" t="s">
        <v>522</v>
      </c>
      <c r="B252" s="433" t="s">
        <v>463</v>
      </c>
      <c r="C252" s="430"/>
      <c r="D252" s="452"/>
      <c r="F252" s="376">
        <v>0</v>
      </c>
      <c r="G252" s="376">
        <v>0</v>
      </c>
    </row>
    <row r="253" spans="1:7" outlineLevel="1" x14ac:dyDescent="0.25">
      <c r="A253" s="416" t="s">
        <v>521</v>
      </c>
      <c r="B253" s="433" t="s">
        <v>462</v>
      </c>
      <c r="C253" s="430"/>
      <c r="D253" s="452"/>
      <c r="F253" s="376">
        <v>0</v>
      </c>
      <c r="G253" s="376">
        <v>0</v>
      </c>
    </row>
    <row r="254" spans="1:7" outlineLevel="1" x14ac:dyDescent="0.25">
      <c r="A254" s="416" t="s">
        <v>520</v>
      </c>
      <c r="B254" s="433" t="s">
        <v>461</v>
      </c>
      <c r="C254" s="430"/>
      <c r="D254" s="452"/>
      <c r="F254" s="376">
        <v>0</v>
      </c>
      <c r="G254" s="376">
        <v>0</v>
      </c>
    </row>
    <row r="255" spans="1:7" outlineLevel="1" x14ac:dyDescent="0.25">
      <c r="A255" s="416" t="s">
        <v>519</v>
      </c>
      <c r="B255" s="433" t="s">
        <v>460</v>
      </c>
      <c r="C255" s="430"/>
      <c r="D255" s="452"/>
      <c r="F255" s="376">
        <v>0</v>
      </c>
      <c r="G255" s="376">
        <v>0</v>
      </c>
    </row>
    <row r="256" spans="1:7" outlineLevel="1" x14ac:dyDescent="0.25">
      <c r="A256" s="416" t="s">
        <v>518</v>
      </c>
      <c r="B256" s="433"/>
      <c r="F256" s="457"/>
      <c r="G256" s="457"/>
    </row>
    <row r="257" spans="1:17" outlineLevel="1" x14ac:dyDescent="0.25">
      <c r="A257" s="416" t="s">
        <v>517</v>
      </c>
      <c r="B257" s="433"/>
      <c r="F257" s="457"/>
      <c r="G257" s="457"/>
    </row>
    <row r="258" spans="1:17" outlineLevel="1" x14ac:dyDescent="0.25">
      <c r="A258" s="416" t="s">
        <v>516</v>
      </c>
      <c r="B258" s="433"/>
      <c r="F258" s="457"/>
      <c r="G258" s="457"/>
    </row>
    <row r="259" spans="1:17" ht="15" customHeight="1" x14ac:dyDescent="0.25">
      <c r="A259" s="427"/>
      <c r="B259" s="458" t="s">
        <v>515</v>
      </c>
      <c r="C259" s="427" t="s">
        <v>492</v>
      </c>
      <c r="D259" s="427"/>
      <c r="E259" s="435"/>
      <c r="F259" s="427"/>
      <c r="G259" s="427"/>
    </row>
    <row r="260" spans="1:17" x14ac:dyDescent="0.25">
      <c r="A260" s="416" t="s">
        <v>514</v>
      </c>
      <c r="B260" s="416" t="s">
        <v>2</v>
      </c>
      <c r="C260" s="538">
        <v>0.79375982546718205</v>
      </c>
      <c r="E260" s="444"/>
      <c r="F260" s="444"/>
      <c r="G260" s="444"/>
    </row>
    <row r="261" spans="1:17" x14ac:dyDescent="0.25">
      <c r="A261" s="416" t="s">
        <v>513</v>
      </c>
      <c r="B261" s="416" t="s">
        <v>512</v>
      </c>
      <c r="C261" s="538">
        <v>5.7240241665990808E-2</v>
      </c>
      <c r="E261" s="444"/>
      <c r="F261" s="444"/>
    </row>
    <row r="262" spans="1:17" x14ac:dyDescent="0.25">
      <c r="A262" s="416" t="s">
        <v>511</v>
      </c>
      <c r="B262" s="416" t="s">
        <v>510</v>
      </c>
      <c r="C262" s="538">
        <v>0.14899993286682828</v>
      </c>
      <c r="E262" s="444"/>
      <c r="F262" s="444"/>
    </row>
    <row r="263" spans="1:17" x14ac:dyDescent="0.25">
      <c r="A263" s="416" t="s">
        <v>508</v>
      </c>
      <c r="B263" s="416" t="s">
        <v>1514</v>
      </c>
      <c r="C263" s="538">
        <v>0</v>
      </c>
      <c r="E263" s="444"/>
      <c r="F263" s="444"/>
    </row>
    <row r="264" spans="1:17" x14ac:dyDescent="0.25">
      <c r="A264" s="416" t="s">
        <v>1515</v>
      </c>
      <c r="B264" s="440" t="s">
        <v>509</v>
      </c>
      <c r="C264" s="538">
        <v>0</v>
      </c>
      <c r="D264" s="449"/>
      <c r="E264" s="449"/>
      <c r="F264" s="450"/>
      <c r="G264" s="450"/>
      <c r="H264" s="410"/>
      <c r="I264" s="416"/>
      <c r="M264" s="416"/>
      <c r="N264" s="416"/>
      <c r="O264" s="410"/>
      <c r="P264" s="410"/>
      <c r="Q264" s="410"/>
    </row>
    <row r="265" spans="1:17" x14ac:dyDescent="0.25">
      <c r="A265" s="416" t="s">
        <v>1516</v>
      </c>
      <c r="B265" s="416" t="s">
        <v>23</v>
      </c>
      <c r="C265" s="538">
        <v>0</v>
      </c>
      <c r="E265" s="444"/>
      <c r="F265" s="444"/>
    </row>
    <row r="266" spans="1:17" outlineLevel="1" x14ac:dyDescent="0.25">
      <c r="A266" s="416" t="s">
        <v>507</v>
      </c>
      <c r="B266" s="433" t="s">
        <v>505</v>
      </c>
      <c r="C266" s="459"/>
      <c r="E266" s="444"/>
      <c r="F266" s="444"/>
    </row>
    <row r="267" spans="1:17" outlineLevel="1" x14ac:dyDescent="0.25">
      <c r="A267" s="416" t="s">
        <v>506</v>
      </c>
      <c r="B267" s="433" t="s">
        <v>503</v>
      </c>
      <c r="C267" s="432"/>
      <c r="E267" s="444"/>
      <c r="F267" s="444"/>
    </row>
    <row r="268" spans="1:17" outlineLevel="1" x14ac:dyDescent="0.25">
      <c r="A268" s="416" t="s">
        <v>504</v>
      </c>
      <c r="B268" s="433" t="s">
        <v>501</v>
      </c>
      <c r="C268" s="432"/>
      <c r="E268" s="444"/>
      <c r="F268" s="444"/>
    </row>
    <row r="269" spans="1:17" outlineLevel="1" x14ac:dyDescent="0.25">
      <c r="A269" s="416" t="s">
        <v>502</v>
      </c>
      <c r="B269" s="433" t="s">
        <v>499</v>
      </c>
      <c r="C269" s="432"/>
      <c r="E269" s="444"/>
      <c r="F269" s="444"/>
    </row>
    <row r="270" spans="1:17" outlineLevel="1" x14ac:dyDescent="0.25">
      <c r="A270" s="416" t="s">
        <v>500</v>
      </c>
      <c r="B270" s="433" t="s">
        <v>154</v>
      </c>
      <c r="C270" s="432"/>
      <c r="E270" s="444"/>
      <c r="F270" s="444"/>
    </row>
    <row r="271" spans="1:17" outlineLevel="1" x14ac:dyDescent="0.25">
      <c r="A271" s="416" t="s">
        <v>498</v>
      </c>
      <c r="B271" s="433" t="s">
        <v>154</v>
      </c>
      <c r="C271" s="432"/>
      <c r="E271" s="444"/>
      <c r="F271" s="444"/>
    </row>
    <row r="272" spans="1:17" outlineLevel="1" x14ac:dyDescent="0.25">
      <c r="A272" s="416" t="s">
        <v>497</v>
      </c>
      <c r="B272" s="433" t="s">
        <v>154</v>
      </c>
      <c r="C272" s="432"/>
      <c r="E272" s="444"/>
      <c r="F272" s="444"/>
    </row>
    <row r="273" spans="1:12" outlineLevel="1" x14ac:dyDescent="0.25">
      <c r="A273" s="416" t="s">
        <v>496</v>
      </c>
      <c r="B273" s="433" t="s">
        <v>154</v>
      </c>
      <c r="C273" s="432"/>
      <c r="E273" s="444"/>
      <c r="F273" s="444"/>
    </row>
    <row r="274" spans="1:12" outlineLevel="1" x14ac:dyDescent="0.25">
      <c r="A274" s="416" t="s">
        <v>495</v>
      </c>
      <c r="B274" s="433" t="s">
        <v>154</v>
      </c>
      <c r="C274" s="432"/>
      <c r="E274" s="444"/>
      <c r="F274" s="444"/>
    </row>
    <row r="275" spans="1:12" outlineLevel="1" x14ac:dyDescent="0.25">
      <c r="A275" s="416" t="s">
        <v>494</v>
      </c>
      <c r="B275" s="433" t="s">
        <v>154</v>
      </c>
      <c r="C275" s="432"/>
      <c r="E275" s="444"/>
      <c r="F275" s="444"/>
    </row>
    <row r="276" spans="1:12" ht="15" customHeight="1" x14ac:dyDescent="0.25">
      <c r="A276" s="427"/>
      <c r="B276" s="458" t="s">
        <v>493</v>
      </c>
      <c r="C276" s="427" t="s">
        <v>492</v>
      </c>
      <c r="D276" s="427"/>
      <c r="E276" s="435"/>
      <c r="F276" s="427"/>
      <c r="G276" s="429"/>
    </row>
    <row r="277" spans="1:12" x14ac:dyDescent="0.25">
      <c r="A277" s="416" t="s">
        <v>491</v>
      </c>
      <c r="B277" s="416" t="s">
        <v>490</v>
      </c>
      <c r="C277" s="534">
        <v>0</v>
      </c>
      <c r="E277" s="410"/>
      <c r="F277" s="410"/>
    </row>
    <row r="278" spans="1:12" x14ac:dyDescent="0.25">
      <c r="A278" s="416" t="s">
        <v>489</v>
      </c>
      <c r="B278" s="416" t="s">
        <v>488</v>
      </c>
      <c r="C278" s="534">
        <v>1</v>
      </c>
      <c r="E278" s="410"/>
      <c r="F278" s="410"/>
    </row>
    <row r="279" spans="1:12" x14ac:dyDescent="0.25">
      <c r="A279" s="416" t="s">
        <v>487</v>
      </c>
      <c r="B279" s="416" t="s">
        <v>23</v>
      </c>
      <c r="C279" s="432"/>
      <c r="E279" s="410"/>
      <c r="F279" s="410"/>
    </row>
    <row r="280" spans="1:12" outlineLevel="1" x14ac:dyDescent="0.25">
      <c r="A280" s="416" t="s">
        <v>486</v>
      </c>
      <c r="C280" s="432"/>
      <c r="E280" s="410"/>
      <c r="F280" s="410"/>
    </row>
    <row r="281" spans="1:12" outlineLevel="1" x14ac:dyDescent="0.25">
      <c r="A281" s="416" t="s">
        <v>485</v>
      </c>
      <c r="C281" s="432"/>
      <c r="E281" s="410"/>
      <c r="F281" s="410"/>
    </row>
    <row r="282" spans="1:12" outlineLevel="1" x14ac:dyDescent="0.25">
      <c r="A282" s="416" t="s">
        <v>484</v>
      </c>
      <c r="C282" s="432"/>
      <c r="E282" s="410"/>
      <c r="F282" s="410"/>
    </row>
    <row r="283" spans="1:12" outlineLevel="1" x14ac:dyDescent="0.25">
      <c r="A283" s="416" t="s">
        <v>483</v>
      </c>
      <c r="C283" s="432"/>
      <c r="E283" s="410"/>
      <c r="F283" s="410"/>
    </row>
    <row r="284" spans="1:12" outlineLevel="1" x14ac:dyDescent="0.25">
      <c r="A284" s="416" t="s">
        <v>482</v>
      </c>
      <c r="C284" s="432"/>
      <c r="E284" s="410"/>
      <c r="F284" s="410"/>
    </row>
    <row r="285" spans="1:12" outlineLevel="1" x14ac:dyDescent="0.25">
      <c r="A285" s="416" t="s">
        <v>481</v>
      </c>
      <c r="C285" s="432"/>
      <c r="E285" s="410"/>
      <c r="F285" s="410"/>
    </row>
    <row r="286" spans="1:12" s="341" customFormat="1" x14ac:dyDescent="0.3">
      <c r="A286" s="428"/>
      <c r="B286" s="428" t="s">
        <v>1517</v>
      </c>
      <c r="C286" s="428" t="s">
        <v>170</v>
      </c>
      <c r="D286" s="428" t="s">
        <v>1518</v>
      </c>
      <c r="E286" s="428"/>
      <c r="F286" s="428" t="s">
        <v>492</v>
      </c>
      <c r="G286" s="428" t="s">
        <v>1519</v>
      </c>
      <c r="J286" s="3"/>
      <c r="K286" s="3"/>
      <c r="L286" s="3"/>
    </row>
    <row r="287" spans="1:12" s="341" customFormat="1" x14ac:dyDescent="0.3">
      <c r="A287" s="460" t="s">
        <v>1520</v>
      </c>
      <c r="B287" s="461" t="s">
        <v>1521</v>
      </c>
      <c r="C287" s="430"/>
      <c r="D287" s="462"/>
      <c r="E287" s="463"/>
      <c r="F287" s="376">
        <v>0</v>
      </c>
      <c r="G287" s="376">
        <v>0</v>
      </c>
      <c r="J287" s="3"/>
      <c r="K287" s="3"/>
      <c r="L287" s="3"/>
    </row>
    <row r="288" spans="1:12" s="341" customFormat="1" x14ac:dyDescent="0.3">
      <c r="A288" s="460" t="s">
        <v>1522</v>
      </c>
      <c r="B288" s="461" t="s">
        <v>1521</v>
      </c>
      <c r="C288" s="430"/>
      <c r="D288" s="462"/>
      <c r="E288" s="463"/>
      <c r="F288" s="376">
        <v>0</v>
      </c>
      <c r="G288" s="376">
        <v>0</v>
      </c>
      <c r="J288" s="3"/>
      <c r="K288" s="3"/>
      <c r="L288" s="3"/>
    </row>
    <row r="289" spans="1:12" s="341" customFormat="1" x14ac:dyDescent="0.3">
      <c r="A289" s="460" t="s">
        <v>1523</v>
      </c>
      <c r="B289" s="461" t="s">
        <v>1521</v>
      </c>
      <c r="C289" s="430"/>
      <c r="D289" s="462"/>
      <c r="E289" s="463"/>
      <c r="F289" s="376">
        <v>0</v>
      </c>
      <c r="G289" s="376">
        <v>0</v>
      </c>
      <c r="J289" s="3"/>
      <c r="K289" s="3"/>
      <c r="L289" s="3"/>
    </row>
    <row r="290" spans="1:12" s="341" customFormat="1" x14ac:dyDescent="0.3">
      <c r="A290" s="460" t="s">
        <v>1524</v>
      </c>
      <c r="B290" s="461" t="s">
        <v>1521</v>
      </c>
      <c r="C290" s="430"/>
      <c r="D290" s="462"/>
      <c r="E290" s="463"/>
      <c r="F290" s="376">
        <v>0</v>
      </c>
      <c r="G290" s="376">
        <v>0</v>
      </c>
      <c r="J290" s="3"/>
      <c r="K290" s="3"/>
      <c r="L290" s="3"/>
    </row>
    <row r="291" spans="1:12" s="341" customFormat="1" x14ac:dyDescent="0.3">
      <c r="A291" s="460" t="s">
        <v>1525</v>
      </c>
      <c r="B291" s="461" t="s">
        <v>1521</v>
      </c>
      <c r="C291" s="430"/>
      <c r="D291" s="462"/>
      <c r="E291" s="463"/>
      <c r="F291" s="376">
        <v>0</v>
      </c>
      <c r="G291" s="376">
        <v>0</v>
      </c>
      <c r="J291" s="3"/>
      <c r="K291" s="3"/>
      <c r="L291" s="3"/>
    </row>
    <row r="292" spans="1:12" s="341" customFormat="1" x14ac:dyDescent="0.3">
      <c r="A292" s="460" t="s">
        <v>1526</v>
      </c>
      <c r="B292" s="461" t="s">
        <v>1521</v>
      </c>
      <c r="C292" s="430"/>
      <c r="D292" s="462"/>
      <c r="E292" s="463"/>
      <c r="F292" s="376">
        <v>0</v>
      </c>
      <c r="G292" s="376">
        <v>0</v>
      </c>
      <c r="J292" s="3"/>
      <c r="K292" s="3"/>
      <c r="L292" s="3"/>
    </row>
    <row r="293" spans="1:12" s="341" customFormat="1" x14ac:dyDescent="0.3">
      <c r="A293" s="460" t="s">
        <v>1527</v>
      </c>
      <c r="B293" s="461" t="s">
        <v>1521</v>
      </c>
      <c r="C293" s="430"/>
      <c r="D293" s="462"/>
      <c r="E293" s="463"/>
      <c r="F293" s="376">
        <v>0</v>
      </c>
      <c r="G293" s="376">
        <v>0</v>
      </c>
      <c r="J293" s="3"/>
      <c r="K293" s="3"/>
      <c r="L293" s="3"/>
    </row>
    <row r="294" spans="1:12" s="341" customFormat="1" x14ac:dyDescent="0.3">
      <c r="A294" s="460" t="s">
        <v>1528</v>
      </c>
      <c r="B294" s="461" t="s">
        <v>1521</v>
      </c>
      <c r="C294" s="430"/>
      <c r="D294" s="462"/>
      <c r="E294" s="463"/>
      <c r="F294" s="376">
        <v>0</v>
      </c>
      <c r="G294" s="376">
        <v>0</v>
      </c>
      <c r="J294" s="3"/>
      <c r="K294" s="3"/>
      <c r="L294" s="3"/>
    </row>
    <row r="295" spans="1:12" s="341" customFormat="1" x14ac:dyDescent="0.3">
      <c r="A295" s="460" t="s">
        <v>1529</v>
      </c>
      <c r="B295" s="461" t="s">
        <v>1521</v>
      </c>
      <c r="C295" s="430"/>
      <c r="D295" s="462"/>
      <c r="E295" s="463"/>
      <c r="F295" s="376">
        <v>0</v>
      </c>
      <c r="G295" s="376">
        <v>0</v>
      </c>
      <c r="J295" s="3"/>
      <c r="K295" s="3"/>
      <c r="L295" s="3"/>
    </row>
    <row r="296" spans="1:12" s="341" customFormat="1" x14ac:dyDescent="0.3">
      <c r="A296" s="460" t="s">
        <v>1530</v>
      </c>
      <c r="B296" s="461" t="s">
        <v>1521</v>
      </c>
      <c r="C296" s="430"/>
      <c r="D296" s="462"/>
      <c r="E296" s="463"/>
      <c r="F296" s="376">
        <v>0</v>
      </c>
      <c r="G296" s="376">
        <v>0</v>
      </c>
      <c r="J296" s="3"/>
      <c r="K296" s="3"/>
      <c r="L296" s="3"/>
    </row>
    <row r="297" spans="1:12" s="341" customFormat="1" x14ac:dyDescent="0.3">
      <c r="A297" s="460" t="s">
        <v>1531</v>
      </c>
      <c r="B297" s="461" t="s">
        <v>1521</v>
      </c>
      <c r="C297" s="430"/>
      <c r="D297" s="462"/>
      <c r="E297" s="463"/>
      <c r="F297" s="376">
        <v>0</v>
      </c>
      <c r="G297" s="376">
        <v>0</v>
      </c>
      <c r="J297" s="3"/>
      <c r="K297" s="3"/>
      <c r="L297" s="3"/>
    </row>
    <row r="298" spans="1:12" s="341" customFormat="1" x14ac:dyDescent="0.3">
      <c r="A298" s="460" t="s">
        <v>1532</v>
      </c>
      <c r="B298" s="461" t="s">
        <v>1521</v>
      </c>
      <c r="C298" s="430"/>
      <c r="D298" s="462"/>
      <c r="E298" s="463"/>
      <c r="F298" s="376">
        <v>0</v>
      </c>
      <c r="G298" s="376">
        <v>0</v>
      </c>
      <c r="J298" s="3"/>
      <c r="K298" s="3"/>
      <c r="L298" s="3"/>
    </row>
    <row r="299" spans="1:12" s="341" customFormat="1" x14ac:dyDescent="0.3">
      <c r="A299" s="460" t="s">
        <v>1533</v>
      </c>
      <c r="B299" s="461" t="s">
        <v>1521</v>
      </c>
      <c r="C299" s="430"/>
      <c r="D299" s="462"/>
      <c r="E299" s="463"/>
      <c r="F299" s="376">
        <v>0</v>
      </c>
      <c r="G299" s="376">
        <v>0</v>
      </c>
      <c r="J299" s="3"/>
      <c r="K299" s="3"/>
      <c r="L299" s="3"/>
    </row>
    <row r="300" spans="1:12" s="341" customFormat="1" x14ac:dyDescent="0.3">
      <c r="A300" s="460" t="s">
        <v>1534</v>
      </c>
      <c r="B300" s="461" t="s">
        <v>1521</v>
      </c>
      <c r="C300" s="430"/>
      <c r="D300" s="462"/>
      <c r="E300" s="463"/>
      <c r="F300" s="376">
        <v>0</v>
      </c>
      <c r="G300" s="376">
        <v>0</v>
      </c>
      <c r="J300" s="3"/>
      <c r="K300" s="3"/>
      <c r="L300" s="3"/>
    </row>
    <row r="301" spans="1:12" s="341" customFormat="1" x14ac:dyDescent="0.3">
      <c r="A301" s="460" t="s">
        <v>1535</v>
      </c>
      <c r="B301" s="461" t="s">
        <v>1521</v>
      </c>
      <c r="C301" s="430"/>
      <c r="D301" s="462"/>
      <c r="E301" s="463"/>
      <c r="F301" s="376">
        <v>0</v>
      </c>
      <c r="G301" s="376">
        <v>0</v>
      </c>
      <c r="J301" s="3"/>
      <c r="K301" s="3"/>
      <c r="L301" s="3"/>
    </row>
    <row r="302" spans="1:12" s="341" customFormat="1" x14ac:dyDescent="0.3">
      <c r="A302" s="460" t="s">
        <v>1536</v>
      </c>
      <c r="B302" s="461" t="s">
        <v>1521</v>
      </c>
      <c r="C302" s="430"/>
      <c r="D302" s="462"/>
      <c r="E302" s="463"/>
      <c r="F302" s="376">
        <v>0</v>
      </c>
      <c r="G302" s="376">
        <v>0</v>
      </c>
      <c r="J302" s="3"/>
      <c r="K302" s="3"/>
      <c r="L302" s="3"/>
    </row>
    <row r="303" spans="1:12" s="341" customFormat="1" x14ac:dyDescent="0.3">
      <c r="A303" s="460" t="s">
        <v>1537</v>
      </c>
      <c r="B303" s="461" t="s">
        <v>1521</v>
      </c>
      <c r="C303" s="430"/>
      <c r="D303" s="462"/>
      <c r="E303" s="463"/>
      <c r="F303" s="376">
        <v>0</v>
      </c>
      <c r="G303" s="376">
        <v>0</v>
      </c>
      <c r="J303" s="3"/>
      <c r="K303" s="3"/>
      <c r="L303" s="3"/>
    </row>
    <row r="304" spans="1:12" s="341" customFormat="1" x14ac:dyDescent="0.3">
      <c r="A304" s="460" t="s">
        <v>1538</v>
      </c>
      <c r="B304" s="461" t="s">
        <v>1539</v>
      </c>
      <c r="C304" s="430">
        <v>40420.01600204</v>
      </c>
      <c r="D304" s="477">
        <v>334425</v>
      </c>
      <c r="E304" s="463"/>
      <c r="F304" s="376">
        <v>1</v>
      </c>
      <c r="G304" s="376">
        <v>1</v>
      </c>
      <c r="J304" s="3"/>
      <c r="K304" s="3"/>
      <c r="L304" s="3"/>
    </row>
    <row r="305" spans="1:12" s="341" customFormat="1" x14ac:dyDescent="0.3">
      <c r="A305" s="460" t="s">
        <v>1540</v>
      </c>
      <c r="B305" s="461" t="s">
        <v>0</v>
      </c>
      <c r="C305" s="430">
        <v>40420.01600204</v>
      </c>
      <c r="D305" s="462">
        <v>334425</v>
      </c>
      <c r="E305" s="463"/>
      <c r="F305" s="464">
        <v>1</v>
      </c>
      <c r="G305" s="464">
        <v>1</v>
      </c>
      <c r="J305" s="3"/>
      <c r="K305" s="3"/>
      <c r="L305" s="3"/>
    </row>
    <row r="306" spans="1:12" s="341" customFormat="1" x14ac:dyDescent="0.3">
      <c r="A306" s="460" t="s">
        <v>1541</v>
      </c>
      <c r="B306" s="461"/>
      <c r="C306" s="462"/>
      <c r="D306" s="462"/>
      <c r="E306" s="463"/>
      <c r="F306" s="463"/>
      <c r="G306" s="463"/>
      <c r="J306" s="3"/>
      <c r="K306" s="3"/>
      <c r="L306" s="3"/>
    </row>
    <row r="307" spans="1:12" s="341" customFormat="1" x14ac:dyDescent="0.3">
      <c r="A307" s="460" t="s">
        <v>1542</v>
      </c>
      <c r="B307" s="461"/>
      <c r="C307" s="462"/>
      <c r="D307" s="462"/>
      <c r="E307" s="463"/>
      <c r="F307" s="463"/>
      <c r="G307" s="463"/>
      <c r="J307" s="3"/>
      <c r="K307" s="3"/>
      <c r="L307" s="3"/>
    </row>
    <row r="308" spans="1:12" s="341" customFormat="1" x14ac:dyDescent="0.3">
      <c r="A308" s="460" t="s">
        <v>1543</v>
      </c>
      <c r="B308" s="461"/>
      <c r="C308" s="462"/>
      <c r="D308" s="462"/>
      <c r="E308" s="463"/>
      <c r="F308" s="463"/>
      <c r="G308" s="463"/>
      <c r="J308" s="3"/>
      <c r="K308" s="3"/>
      <c r="L308" s="3"/>
    </row>
    <row r="309" spans="1:12" s="341" customFormat="1" x14ac:dyDescent="0.3">
      <c r="A309" s="428"/>
      <c r="B309" s="428" t="s">
        <v>2348</v>
      </c>
      <c r="C309" s="428" t="s">
        <v>170</v>
      </c>
      <c r="D309" s="428" t="s">
        <v>1518</v>
      </c>
      <c r="E309" s="428"/>
      <c r="F309" s="428" t="s">
        <v>492</v>
      </c>
      <c r="G309" s="428" t="s">
        <v>1519</v>
      </c>
      <c r="J309" s="3"/>
      <c r="K309" s="3"/>
      <c r="L309" s="3"/>
    </row>
    <row r="310" spans="1:12" s="341" customFormat="1" x14ac:dyDescent="0.3">
      <c r="A310" s="460" t="s">
        <v>1544</v>
      </c>
      <c r="B310" s="461" t="s">
        <v>1521</v>
      </c>
      <c r="C310" s="430"/>
      <c r="D310" s="462"/>
      <c r="E310" s="463"/>
      <c r="F310" s="376">
        <v>0</v>
      </c>
      <c r="G310" s="376">
        <v>0</v>
      </c>
      <c r="J310" s="3"/>
      <c r="K310" s="3"/>
      <c r="L310" s="3"/>
    </row>
    <row r="311" spans="1:12" s="341" customFormat="1" x14ac:dyDescent="0.3">
      <c r="A311" s="460" t="s">
        <v>1545</v>
      </c>
      <c r="B311" s="461" t="s">
        <v>1521</v>
      </c>
      <c r="C311" s="430"/>
      <c r="D311" s="462"/>
      <c r="E311" s="463"/>
      <c r="F311" s="376">
        <v>0</v>
      </c>
      <c r="G311" s="376">
        <v>0</v>
      </c>
      <c r="J311" s="3"/>
      <c r="K311" s="3"/>
      <c r="L311" s="3"/>
    </row>
    <row r="312" spans="1:12" s="341" customFormat="1" x14ac:dyDescent="0.3">
      <c r="A312" s="460" t="s">
        <v>1546</v>
      </c>
      <c r="B312" s="461" t="s">
        <v>1521</v>
      </c>
      <c r="C312" s="430"/>
      <c r="D312" s="462"/>
      <c r="E312" s="463"/>
      <c r="F312" s="376">
        <v>0</v>
      </c>
      <c r="G312" s="376">
        <v>0</v>
      </c>
      <c r="J312" s="3"/>
      <c r="K312" s="3"/>
      <c r="L312" s="3"/>
    </row>
    <row r="313" spans="1:12" s="341" customFormat="1" x14ac:dyDescent="0.3">
      <c r="A313" s="460" t="s">
        <v>1547</v>
      </c>
      <c r="B313" s="461" t="s">
        <v>1521</v>
      </c>
      <c r="C313" s="430"/>
      <c r="D313" s="462"/>
      <c r="E313" s="463"/>
      <c r="F313" s="376">
        <v>0</v>
      </c>
      <c r="G313" s="376">
        <v>0</v>
      </c>
      <c r="J313" s="3"/>
      <c r="K313" s="3"/>
      <c r="L313" s="3"/>
    </row>
    <row r="314" spans="1:12" s="341" customFormat="1" x14ac:dyDescent="0.3">
      <c r="A314" s="460" t="s">
        <v>1548</v>
      </c>
      <c r="B314" s="461" t="s">
        <v>1521</v>
      </c>
      <c r="C314" s="430"/>
      <c r="D314" s="462"/>
      <c r="E314" s="463"/>
      <c r="F314" s="376">
        <v>0</v>
      </c>
      <c r="G314" s="376">
        <v>0</v>
      </c>
      <c r="J314" s="3"/>
      <c r="K314" s="3"/>
      <c r="L314" s="3"/>
    </row>
    <row r="315" spans="1:12" s="341" customFormat="1" x14ac:dyDescent="0.3">
      <c r="A315" s="460" t="s">
        <v>1549</v>
      </c>
      <c r="B315" s="461" t="s">
        <v>1521</v>
      </c>
      <c r="C315" s="430"/>
      <c r="D315" s="462"/>
      <c r="E315" s="463"/>
      <c r="F315" s="376">
        <v>0</v>
      </c>
      <c r="G315" s="376">
        <v>0</v>
      </c>
      <c r="J315" s="3"/>
      <c r="K315" s="3"/>
      <c r="L315" s="3"/>
    </row>
    <row r="316" spans="1:12" s="341" customFormat="1" x14ac:dyDescent="0.3">
      <c r="A316" s="460" t="s">
        <v>1550</v>
      </c>
      <c r="B316" s="461" t="s">
        <v>1521</v>
      </c>
      <c r="C316" s="430"/>
      <c r="D316" s="462"/>
      <c r="E316" s="463"/>
      <c r="F316" s="376">
        <v>0</v>
      </c>
      <c r="G316" s="376">
        <v>0</v>
      </c>
      <c r="J316" s="3"/>
      <c r="K316" s="3"/>
      <c r="L316" s="3"/>
    </row>
    <row r="317" spans="1:12" s="341" customFormat="1" x14ac:dyDescent="0.3">
      <c r="A317" s="460" t="s">
        <v>1551</v>
      </c>
      <c r="B317" s="461" t="s">
        <v>1521</v>
      </c>
      <c r="C317" s="430"/>
      <c r="D317" s="462"/>
      <c r="E317" s="463"/>
      <c r="F317" s="376">
        <v>0</v>
      </c>
      <c r="G317" s="376">
        <v>0</v>
      </c>
      <c r="J317" s="3"/>
      <c r="K317" s="3"/>
      <c r="L317" s="3"/>
    </row>
    <row r="318" spans="1:12" s="341" customFormat="1" x14ac:dyDescent="0.3">
      <c r="A318" s="460" t="s">
        <v>1552</v>
      </c>
      <c r="B318" s="461" t="s">
        <v>1521</v>
      </c>
      <c r="C318" s="430"/>
      <c r="D318" s="462"/>
      <c r="E318" s="463"/>
      <c r="F318" s="376">
        <v>0</v>
      </c>
      <c r="G318" s="376">
        <v>0</v>
      </c>
      <c r="J318" s="3"/>
      <c r="K318" s="3"/>
      <c r="L318" s="3"/>
    </row>
    <row r="319" spans="1:12" s="341" customFormat="1" x14ac:dyDescent="0.3">
      <c r="A319" s="460" t="s">
        <v>1553</v>
      </c>
      <c r="B319" s="461" t="s">
        <v>1521</v>
      </c>
      <c r="C319" s="430"/>
      <c r="D319" s="462"/>
      <c r="E319" s="463"/>
      <c r="F319" s="376">
        <v>0</v>
      </c>
      <c r="G319" s="376">
        <v>0</v>
      </c>
      <c r="J319" s="3"/>
      <c r="K319" s="3"/>
      <c r="L319" s="3"/>
    </row>
    <row r="320" spans="1:12" s="341" customFormat="1" x14ac:dyDescent="0.3">
      <c r="A320" s="460" t="s">
        <v>1554</v>
      </c>
      <c r="B320" s="461" t="s">
        <v>1521</v>
      </c>
      <c r="C320" s="430"/>
      <c r="D320" s="462"/>
      <c r="E320" s="463"/>
      <c r="F320" s="376">
        <v>0</v>
      </c>
      <c r="G320" s="376">
        <v>0</v>
      </c>
      <c r="J320" s="3"/>
      <c r="K320" s="3"/>
      <c r="L320" s="3"/>
    </row>
    <row r="321" spans="1:12" s="341" customFormat="1" x14ac:dyDescent="0.3">
      <c r="A321" s="460" t="s">
        <v>1555</v>
      </c>
      <c r="B321" s="461" t="s">
        <v>1521</v>
      </c>
      <c r="C321" s="430"/>
      <c r="D321" s="462"/>
      <c r="E321" s="463"/>
      <c r="F321" s="376">
        <v>0</v>
      </c>
      <c r="G321" s="376">
        <v>0</v>
      </c>
      <c r="J321" s="3"/>
      <c r="K321" s="3"/>
      <c r="L321" s="3"/>
    </row>
    <row r="322" spans="1:12" s="341" customFormat="1" x14ac:dyDescent="0.3">
      <c r="A322" s="460" t="s">
        <v>1556</v>
      </c>
      <c r="B322" s="461" t="s">
        <v>1521</v>
      </c>
      <c r="C322" s="430"/>
      <c r="D322" s="462"/>
      <c r="E322" s="463"/>
      <c r="F322" s="376">
        <v>0</v>
      </c>
      <c r="G322" s="376">
        <v>0</v>
      </c>
      <c r="J322" s="3"/>
      <c r="K322" s="3"/>
      <c r="L322" s="3"/>
    </row>
    <row r="323" spans="1:12" s="341" customFormat="1" x14ac:dyDescent="0.3">
      <c r="A323" s="460" t="s">
        <v>1557</v>
      </c>
      <c r="B323" s="461" t="s">
        <v>1521</v>
      </c>
      <c r="C323" s="430"/>
      <c r="D323" s="462"/>
      <c r="E323" s="463"/>
      <c r="F323" s="376">
        <v>0</v>
      </c>
      <c r="G323" s="376">
        <v>0</v>
      </c>
      <c r="J323" s="3"/>
      <c r="K323" s="3"/>
      <c r="L323" s="3"/>
    </row>
    <row r="324" spans="1:12" s="341" customFormat="1" x14ac:dyDescent="0.3">
      <c r="A324" s="460" t="s">
        <v>1558</v>
      </c>
      <c r="B324" s="461" t="s">
        <v>1521</v>
      </c>
      <c r="C324" s="430"/>
      <c r="D324" s="462"/>
      <c r="E324" s="463"/>
      <c r="F324" s="376">
        <v>0</v>
      </c>
      <c r="G324" s="376">
        <v>0</v>
      </c>
      <c r="J324" s="3"/>
      <c r="K324" s="3"/>
      <c r="L324" s="3"/>
    </row>
    <row r="325" spans="1:12" s="341" customFormat="1" x14ac:dyDescent="0.3">
      <c r="A325" s="460" t="s">
        <v>1559</v>
      </c>
      <c r="B325" s="461" t="s">
        <v>1521</v>
      </c>
      <c r="C325" s="430"/>
      <c r="D325" s="462"/>
      <c r="E325" s="463"/>
      <c r="F325" s="376">
        <v>0</v>
      </c>
      <c r="G325" s="376">
        <v>0</v>
      </c>
      <c r="J325" s="3"/>
      <c r="K325" s="3"/>
      <c r="L325" s="3"/>
    </row>
    <row r="326" spans="1:12" s="341" customFormat="1" x14ac:dyDescent="0.3">
      <c r="A326" s="460" t="s">
        <v>1560</v>
      </c>
      <c r="B326" s="461" t="s">
        <v>1521</v>
      </c>
      <c r="C326" s="430"/>
      <c r="D326" s="462"/>
      <c r="E326" s="463"/>
      <c r="F326" s="376">
        <v>0</v>
      </c>
      <c r="G326" s="376">
        <v>0</v>
      </c>
      <c r="J326" s="3"/>
      <c r="K326" s="3"/>
      <c r="L326" s="3"/>
    </row>
    <row r="327" spans="1:12" s="341" customFormat="1" x14ac:dyDescent="0.3">
      <c r="A327" s="460" t="s">
        <v>1561</v>
      </c>
      <c r="B327" s="461" t="s">
        <v>1539</v>
      </c>
      <c r="C327" s="430">
        <v>40420.01600204</v>
      </c>
      <c r="D327" s="539">
        <v>334425</v>
      </c>
      <c r="E327" s="463"/>
      <c r="F327" s="376">
        <v>1</v>
      </c>
      <c r="G327" s="376">
        <v>1</v>
      </c>
      <c r="J327" s="3"/>
      <c r="K327" s="3"/>
      <c r="L327" s="3"/>
    </row>
    <row r="328" spans="1:12" s="341" customFormat="1" x14ac:dyDescent="0.3">
      <c r="A328" s="460" t="s">
        <v>1562</v>
      </c>
      <c r="B328" s="461" t="s">
        <v>0</v>
      </c>
      <c r="C328" s="430">
        <v>40420.01600204</v>
      </c>
      <c r="D328" s="462">
        <v>334425</v>
      </c>
      <c r="E328" s="463"/>
      <c r="F328" s="464">
        <v>1</v>
      </c>
      <c r="G328" s="464">
        <v>1</v>
      </c>
      <c r="J328" s="3"/>
      <c r="K328" s="3"/>
      <c r="L328" s="3"/>
    </row>
    <row r="329" spans="1:12" s="341" customFormat="1" x14ac:dyDescent="0.3">
      <c r="A329" s="460" t="s">
        <v>1563</v>
      </c>
      <c r="B329" s="461"/>
      <c r="C329" s="462"/>
      <c r="D329" s="462"/>
      <c r="E329" s="463"/>
      <c r="F329" s="463"/>
      <c r="G329" s="463"/>
      <c r="J329" s="3"/>
      <c r="K329" s="3"/>
      <c r="L329" s="3"/>
    </row>
    <row r="330" spans="1:12" s="341" customFormat="1" x14ac:dyDescent="0.3">
      <c r="A330" s="460" t="s">
        <v>1564</v>
      </c>
      <c r="B330" s="461"/>
      <c r="C330" s="462"/>
      <c r="D330" s="462"/>
      <c r="E330" s="463"/>
      <c r="F330" s="463"/>
      <c r="G330" s="463"/>
      <c r="J330" s="3"/>
      <c r="K330" s="3"/>
      <c r="L330" s="3"/>
    </row>
    <row r="331" spans="1:12" s="341" customFormat="1" x14ac:dyDescent="0.3">
      <c r="A331" s="460" t="s">
        <v>1565</v>
      </c>
      <c r="B331" s="461"/>
      <c r="C331" s="462"/>
      <c r="D331" s="462"/>
      <c r="E331" s="463"/>
      <c r="F331" s="463"/>
      <c r="G331" s="463"/>
      <c r="J331" s="3"/>
      <c r="K331" s="3"/>
      <c r="L331" s="3"/>
    </row>
    <row r="332" spans="1:12" s="341" customFormat="1" x14ac:dyDescent="0.3">
      <c r="A332" s="428"/>
      <c r="B332" s="428" t="s">
        <v>1566</v>
      </c>
      <c r="C332" s="428" t="s">
        <v>170</v>
      </c>
      <c r="D332" s="428" t="s">
        <v>1518</v>
      </c>
      <c r="E332" s="428"/>
      <c r="F332" s="428" t="s">
        <v>492</v>
      </c>
      <c r="G332" s="428" t="s">
        <v>1519</v>
      </c>
      <c r="J332" s="3"/>
      <c r="K332" s="3"/>
      <c r="L332" s="3"/>
    </row>
    <row r="333" spans="1:12" s="341" customFormat="1" x14ac:dyDescent="0.3">
      <c r="A333" s="460" t="s">
        <v>1567</v>
      </c>
      <c r="B333" s="461" t="s">
        <v>1568</v>
      </c>
      <c r="C333" s="430"/>
      <c r="D333" s="462"/>
      <c r="E333" s="463"/>
      <c r="F333" s="376">
        <v>0</v>
      </c>
      <c r="G333" s="376">
        <v>0</v>
      </c>
      <c r="J333" s="3"/>
      <c r="K333" s="3"/>
      <c r="L333" s="3"/>
    </row>
    <row r="334" spans="1:12" s="341" customFormat="1" x14ac:dyDescent="0.3">
      <c r="A334" s="460" t="s">
        <v>1569</v>
      </c>
      <c r="B334" s="461" t="s">
        <v>1570</v>
      </c>
      <c r="C334" s="430"/>
      <c r="D334" s="462"/>
      <c r="E334" s="463"/>
      <c r="F334" s="376">
        <v>0</v>
      </c>
      <c r="G334" s="376">
        <v>0</v>
      </c>
      <c r="J334" s="3"/>
      <c r="K334" s="3"/>
      <c r="L334" s="3"/>
    </row>
    <row r="335" spans="1:12" s="341" customFormat="1" x14ac:dyDescent="0.3">
      <c r="A335" s="460" t="s">
        <v>1571</v>
      </c>
      <c r="B335" s="465" t="s">
        <v>2313</v>
      </c>
      <c r="C335" s="430"/>
      <c r="D335" s="462"/>
      <c r="E335" s="463"/>
      <c r="F335" s="376">
        <v>0</v>
      </c>
      <c r="G335" s="376">
        <v>0</v>
      </c>
      <c r="J335" s="3"/>
      <c r="K335" s="3"/>
      <c r="L335" s="3"/>
    </row>
    <row r="336" spans="1:12" s="341" customFormat="1" x14ac:dyDescent="0.3">
      <c r="A336" s="460" t="s">
        <v>1572</v>
      </c>
      <c r="B336" s="461" t="s">
        <v>1573</v>
      </c>
      <c r="C336" s="430"/>
      <c r="D336" s="462"/>
      <c r="E336" s="463"/>
      <c r="F336" s="376">
        <v>0</v>
      </c>
      <c r="G336" s="376">
        <v>0</v>
      </c>
      <c r="J336" s="3"/>
      <c r="K336" s="3"/>
      <c r="L336" s="3"/>
    </row>
    <row r="337" spans="1:12" s="341" customFormat="1" x14ac:dyDescent="0.3">
      <c r="A337" s="460" t="s">
        <v>1574</v>
      </c>
      <c r="B337" s="461" t="s">
        <v>1575</v>
      </c>
      <c r="C337" s="430"/>
      <c r="D337" s="462"/>
      <c r="E337" s="463"/>
      <c r="F337" s="376">
        <v>0</v>
      </c>
      <c r="G337" s="376">
        <v>0</v>
      </c>
      <c r="J337" s="3"/>
      <c r="K337" s="3"/>
      <c r="L337" s="3"/>
    </row>
    <row r="338" spans="1:12" s="341" customFormat="1" x14ac:dyDescent="0.3">
      <c r="A338" s="460" t="s">
        <v>1576</v>
      </c>
      <c r="B338" s="461" t="s">
        <v>1577</v>
      </c>
      <c r="C338" s="430"/>
      <c r="D338" s="462"/>
      <c r="E338" s="463"/>
      <c r="F338" s="376">
        <v>0</v>
      </c>
      <c r="G338" s="376">
        <v>0</v>
      </c>
      <c r="J338" s="3"/>
      <c r="K338" s="3"/>
      <c r="L338" s="3"/>
    </row>
    <row r="339" spans="1:12" s="341" customFormat="1" x14ac:dyDescent="0.3">
      <c r="A339" s="460" t="s">
        <v>1578</v>
      </c>
      <c r="B339" s="461" t="s">
        <v>1579</v>
      </c>
      <c r="C339" s="430"/>
      <c r="D339" s="462"/>
      <c r="E339" s="463"/>
      <c r="F339" s="376">
        <v>0</v>
      </c>
      <c r="G339" s="376">
        <v>0</v>
      </c>
      <c r="J339" s="3"/>
      <c r="K339" s="3"/>
      <c r="L339" s="3"/>
    </row>
    <row r="340" spans="1:12" s="341" customFormat="1" x14ac:dyDescent="0.3">
      <c r="A340" s="460" t="s">
        <v>1580</v>
      </c>
      <c r="B340" s="461" t="s">
        <v>1581</v>
      </c>
      <c r="C340" s="430"/>
      <c r="D340" s="462"/>
      <c r="E340" s="463"/>
      <c r="F340" s="376">
        <v>0</v>
      </c>
      <c r="G340" s="376">
        <v>0</v>
      </c>
      <c r="J340" s="3"/>
      <c r="K340" s="3"/>
      <c r="L340" s="3"/>
    </row>
    <row r="341" spans="1:12" s="341" customFormat="1" x14ac:dyDescent="0.3">
      <c r="A341" s="460" t="s">
        <v>1582</v>
      </c>
      <c r="B341" s="465" t="s">
        <v>2448</v>
      </c>
      <c r="C341" s="430"/>
      <c r="D341" s="460"/>
      <c r="E341" s="466"/>
      <c r="F341" s="376">
        <v>0</v>
      </c>
      <c r="G341" s="376">
        <v>0</v>
      </c>
      <c r="J341" s="3"/>
      <c r="K341" s="3"/>
      <c r="L341" s="3"/>
    </row>
    <row r="342" spans="1:12" s="341" customFormat="1" x14ac:dyDescent="0.3">
      <c r="A342" s="460" t="s">
        <v>1583</v>
      </c>
      <c r="B342" s="460" t="s">
        <v>2449</v>
      </c>
      <c r="C342" s="430"/>
      <c r="D342" s="460"/>
      <c r="E342" s="403"/>
      <c r="F342" s="376">
        <v>0</v>
      </c>
      <c r="G342" s="376">
        <v>0</v>
      </c>
      <c r="J342" s="3"/>
      <c r="K342" s="3"/>
      <c r="L342" s="3"/>
    </row>
    <row r="343" spans="1:12" s="341" customFormat="1" x14ac:dyDescent="0.3">
      <c r="A343" s="460" t="s">
        <v>1584</v>
      </c>
      <c r="B343" s="460" t="s">
        <v>2450</v>
      </c>
      <c r="C343" s="430"/>
      <c r="D343" s="460"/>
      <c r="E343" s="403"/>
      <c r="F343" s="376">
        <v>0</v>
      </c>
      <c r="G343" s="376">
        <v>0</v>
      </c>
      <c r="J343" s="3"/>
      <c r="K343" s="3"/>
      <c r="L343" s="3"/>
    </row>
    <row r="344" spans="1:12" s="341" customFormat="1" x14ac:dyDescent="0.3">
      <c r="A344" s="460" t="s">
        <v>2451</v>
      </c>
      <c r="B344" s="465" t="s">
        <v>2452</v>
      </c>
      <c r="C344" s="430"/>
      <c r="D344" s="460"/>
      <c r="E344" s="466"/>
      <c r="F344" s="376">
        <v>0</v>
      </c>
      <c r="G344" s="376">
        <v>0</v>
      </c>
      <c r="J344" s="3"/>
      <c r="K344" s="3"/>
      <c r="L344" s="3"/>
    </row>
    <row r="345" spans="1:12" s="341" customFormat="1" x14ac:dyDescent="0.3">
      <c r="A345" s="460" t="s">
        <v>2453</v>
      </c>
      <c r="B345" s="460" t="s">
        <v>1539</v>
      </c>
      <c r="C345" s="430">
        <v>40420.01600204</v>
      </c>
      <c r="D345" s="539">
        <v>334425</v>
      </c>
      <c r="E345" s="403"/>
      <c r="F345" s="376">
        <v>1</v>
      </c>
      <c r="G345" s="376">
        <v>1</v>
      </c>
      <c r="J345" s="3"/>
      <c r="K345" s="3"/>
      <c r="L345" s="3"/>
    </row>
    <row r="346" spans="1:12" s="341" customFormat="1" x14ac:dyDescent="0.3">
      <c r="A346" s="460" t="s">
        <v>2454</v>
      </c>
      <c r="B346" s="465" t="s">
        <v>0</v>
      </c>
      <c r="C346" s="430">
        <v>40420.01600204</v>
      </c>
      <c r="D346" s="460">
        <v>334425</v>
      </c>
      <c r="E346" s="466"/>
      <c r="F346" s="467">
        <v>1</v>
      </c>
      <c r="G346" s="467">
        <v>1</v>
      </c>
      <c r="J346" s="3"/>
      <c r="K346" s="3"/>
      <c r="L346" s="3"/>
    </row>
    <row r="347" spans="1:12" s="341" customFormat="1" x14ac:dyDescent="0.3">
      <c r="A347" s="460" t="s">
        <v>1585</v>
      </c>
      <c r="B347" s="465"/>
      <c r="C347" s="430"/>
      <c r="D347" s="460"/>
      <c r="E347" s="466"/>
      <c r="F347" s="467"/>
      <c r="G347" s="467"/>
      <c r="J347" s="3"/>
      <c r="K347" s="3"/>
      <c r="L347" s="3"/>
    </row>
    <row r="348" spans="1:12" s="341" customFormat="1" x14ac:dyDescent="0.3">
      <c r="A348" s="460" t="s">
        <v>2455</v>
      </c>
      <c r="B348" s="465"/>
      <c r="C348" s="430"/>
      <c r="D348" s="460"/>
      <c r="E348" s="466"/>
      <c r="F348" s="467"/>
      <c r="G348" s="467"/>
      <c r="J348" s="3"/>
      <c r="K348" s="3"/>
      <c r="L348" s="3"/>
    </row>
    <row r="349" spans="1:12" s="341" customFormat="1" x14ac:dyDescent="0.3">
      <c r="A349" s="460" t="s">
        <v>2456</v>
      </c>
      <c r="B349" s="403"/>
      <c r="C349" s="403"/>
      <c r="D349" s="403"/>
      <c r="E349" s="403"/>
      <c r="F349" s="403"/>
      <c r="G349" s="403"/>
      <c r="J349" s="3"/>
      <c r="K349" s="3"/>
      <c r="L349" s="3"/>
    </row>
    <row r="350" spans="1:12" s="341" customFormat="1" x14ac:dyDescent="0.3">
      <c r="A350" s="460" t="s">
        <v>2457</v>
      </c>
      <c r="B350" s="403"/>
      <c r="C350" s="403"/>
      <c r="D350" s="403"/>
      <c r="E350" s="403"/>
      <c r="F350" s="403"/>
      <c r="G350" s="403"/>
      <c r="J350" s="3"/>
      <c r="K350" s="3"/>
      <c r="L350" s="3"/>
    </row>
    <row r="351" spans="1:12" s="341" customFormat="1" x14ac:dyDescent="0.3">
      <c r="A351" s="460" t="s">
        <v>2458</v>
      </c>
      <c r="B351" s="465"/>
      <c r="C351" s="430"/>
      <c r="D351" s="460"/>
      <c r="E351" s="466"/>
      <c r="F351" s="467"/>
      <c r="G351" s="467"/>
      <c r="J351" s="3"/>
      <c r="K351" s="3"/>
      <c r="L351" s="3"/>
    </row>
    <row r="352" spans="1:12" s="341" customFormat="1" x14ac:dyDescent="0.3">
      <c r="A352" s="460" t="s">
        <v>2459</v>
      </c>
      <c r="B352" s="465"/>
      <c r="C352" s="430"/>
      <c r="D352" s="460"/>
      <c r="E352" s="466"/>
      <c r="F352" s="467"/>
      <c r="G352" s="467"/>
      <c r="J352" s="3"/>
      <c r="K352" s="3"/>
      <c r="L352" s="3"/>
    </row>
    <row r="353" spans="1:12" s="341" customFormat="1" x14ac:dyDescent="0.3">
      <c r="A353" s="460" t="s">
        <v>2460</v>
      </c>
      <c r="B353" s="465"/>
      <c r="C353" s="430"/>
      <c r="D353" s="460"/>
      <c r="E353" s="466"/>
      <c r="F353" s="467"/>
      <c r="G353" s="467"/>
      <c r="J353" s="3"/>
      <c r="K353" s="3"/>
      <c r="L353" s="3"/>
    </row>
    <row r="354" spans="1:12" s="341" customFormat="1" x14ac:dyDescent="0.3">
      <c r="A354" s="460" t="s">
        <v>2461</v>
      </c>
      <c r="B354" s="465"/>
      <c r="C354" s="430"/>
      <c r="D354" s="460"/>
      <c r="E354" s="466"/>
      <c r="F354" s="467"/>
      <c r="G354" s="467"/>
      <c r="J354" s="3"/>
      <c r="K354" s="3"/>
      <c r="L354" s="3"/>
    </row>
    <row r="355" spans="1:12" s="341" customFormat="1" x14ac:dyDescent="0.3">
      <c r="A355" s="460" t="s">
        <v>2462</v>
      </c>
      <c r="B355" s="465"/>
      <c r="C355" s="460"/>
      <c r="D355" s="460"/>
      <c r="E355" s="466"/>
      <c r="F355" s="466"/>
      <c r="G355" s="466"/>
      <c r="J355" s="3"/>
      <c r="K355" s="3"/>
      <c r="L355" s="3"/>
    </row>
    <row r="356" spans="1:12" s="341" customFormat="1" x14ac:dyDescent="0.3">
      <c r="A356" s="460" t="s">
        <v>2463</v>
      </c>
      <c r="B356" s="465"/>
      <c r="C356" s="460"/>
      <c r="D356" s="460"/>
      <c r="E356" s="466"/>
      <c r="F356" s="466"/>
      <c r="G356" s="466"/>
      <c r="J356" s="3"/>
      <c r="K356" s="3"/>
      <c r="L356" s="3"/>
    </row>
    <row r="357" spans="1:12" s="341" customFormat="1" x14ac:dyDescent="0.3">
      <c r="A357" s="428"/>
      <c r="B357" s="428" t="s">
        <v>1586</v>
      </c>
      <c r="C357" s="428" t="s">
        <v>170</v>
      </c>
      <c r="D357" s="428" t="s">
        <v>1518</v>
      </c>
      <c r="E357" s="428"/>
      <c r="F357" s="428" t="s">
        <v>492</v>
      </c>
      <c r="G357" s="428" t="s">
        <v>1519</v>
      </c>
      <c r="J357" s="3"/>
      <c r="K357" s="3"/>
      <c r="L357" s="3"/>
    </row>
    <row r="358" spans="1:12" s="341" customFormat="1" x14ac:dyDescent="0.3">
      <c r="A358" s="460" t="s">
        <v>2154</v>
      </c>
      <c r="B358" s="461" t="s">
        <v>1587</v>
      </c>
      <c r="C358" s="430"/>
      <c r="D358" s="462"/>
      <c r="E358" s="463"/>
      <c r="F358" s="376" t="s">
        <v>1293</v>
      </c>
      <c r="G358" s="376" t="s">
        <v>1293</v>
      </c>
      <c r="J358" s="3"/>
      <c r="K358" s="3"/>
      <c r="L358" s="3"/>
    </row>
    <row r="359" spans="1:12" s="341" customFormat="1" x14ac:dyDescent="0.3">
      <c r="A359" s="460" t="s">
        <v>2155</v>
      </c>
      <c r="B359" s="468" t="s">
        <v>1588</v>
      </c>
      <c r="C359" s="430"/>
      <c r="D359" s="462"/>
      <c r="E359" s="463"/>
      <c r="F359" s="376" t="s">
        <v>1293</v>
      </c>
      <c r="G359" s="376" t="s">
        <v>1293</v>
      </c>
      <c r="J359" s="3"/>
      <c r="K359" s="3"/>
      <c r="L359" s="3"/>
    </row>
    <row r="360" spans="1:12" s="341" customFormat="1" x14ac:dyDescent="0.3">
      <c r="A360" s="460" t="s">
        <v>2156</v>
      </c>
      <c r="B360" s="461" t="s">
        <v>1589</v>
      </c>
      <c r="C360" s="430"/>
      <c r="D360" s="462"/>
      <c r="E360" s="463"/>
      <c r="F360" s="376" t="s">
        <v>1293</v>
      </c>
      <c r="G360" s="376" t="s">
        <v>1293</v>
      </c>
      <c r="J360" s="3"/>
      <c r="K360" s="3"/>
      <c r="L360" s="3"/>
    </row>
    <row r="361" spans="1:12" s="341" customFormat="1" x14ac:dyDescent="0.3">
      <c r="A361" s="460" t="s">
        <v>2157</v>
      </c>
      <c r="B361" s="461" t="s">
        <v>1590</v>
      </c>
      <c r="C361" s="430"/>
      <c r="D361" s="462"/>
      <c r="E361" s="463"/>
      <c r="F361" s="376" t="s">
        <v>1293</v>
      </c>
      <c r="G361" s="376" t="s">
        <v>1293</v>
      </c>
      <c r="J361" s="3"/>
      <c r="K361" s="3"/>
      <c r="L361" s="3"/>
    </row>
    <row r="362" spans="1:12" s="341" customFormat="1" x14ac:dyDescent="0.3">
      <c r="A362" s="460" t="s">
        <v>2158</v>
      </c>
      <c r="B362" s="461" t="s">
        <v>1591</v>
      </c>
      <c r="C362" s="430"/>
      <c r="D362" s="462"/>
      <c r="E362" s="463"/>
      <c r="F362" s="376" t="s">
        <v>1293</v>
      </c>
      <c r="G362" s="376" t="s">
        <v>1293</v>
      </c>
      <c r="J362" s="3"/>
      <c r="K362" s="3"/>
      <c r="L362" s="3"/>
    </row>
    <row r="363" spans="1:12" s="341" customFormat="1" x14ac:dyDescent="0.3">
      <c r="A363" s="460" t="s">
        <v>2159</v>
      </c>
      <c r="B363" s="461" t="s">
        <v>1592</v>
      </c>
      <c r="C363" s="430"/>
      <c r="D363" s="462"/>
      <c r="E363" s="463"/>
      <c r="F363" s="376" t="s">
        <v>1293</v>
      </c>
      <c r="G363" s="376" t="s">
        <v>1293</v>
      </c>
      <c r="J363" s="3"/>
      <c r="K363" s="3"/>
      <c r="L363" s="3"/>
    </row>
    <row r="364" spans="1:12" s="341" customFormat="1" x14ac:dyDescent="0.3">
      <c r="A364" s="460" t="s">
        <v>2160</v>
      </c>
      <c r="B364" s="461" t="s">
        <v>1199</v>
      </c>
      <c r="C364" s="430"/>
      <c r="D364" s="462"/>
      <c r="E364" s="463"/>
      <c r="F364" s="376" t="s">
        <v>1293</v>
      </c>
      <c r="G364" s="376" t="s">
        <v>1293</v>
      </c>
      <c r="J364" s="3"/>
      <c r="K364" s="3"/>
      <c r="L364" s="3"/>
    </row>
    <row r="365" spans="1:12" s="341" customFormat="1" x14ac:dyDescent="0.3">
      <c r="A365" s="460" t="s">
        <v>2161</v>
      </c>
      <c r="B365" s="461" t="s">
        <v>0</v>
      </c>
      <c r="C365" s="430">
        <v>0</v>
      </c>
      <c r="D365" s="462">
        <v>0</v>
      </c>
      <c r="E365" s="463"/>
      <c r="F365" s="464">
        <v>0</v>
      </c>
      <c r="G365" s="464">
        <v>0</v>
      </c>
      <c r="J365" s="3"/>
      <c r="K365" s="3"/>
      <c r="L365" s="3"/>
    </row>
    <row r="366" spans="1:12" s="341" customFormat="1" x14ac:dyDescent="0.3">
      <c r="A366" s="460" t="s">
        <v>1593</v>
      </c>
      <c r="B366" s="461"/>
      <c r="C366" s="462"/>
      <c r="D366" s="462"/>
      <c r="E366" s="463"/>
      <c r="F366" s="463"/>
      <c r="G366" s="463"/>
      <c r="J366" s="3"/>
      <c r="K366" s="3"/>
      <c r="L366" s="3"/>
    </row>
    <row r="367" spans="1:12" s="341" customFormat="1" x14ac:dyDescent="0.3">
      <c r="A367" s="428"/>
      <c r="B367" s="428" t="s">
        <v>1594</v>
      </c>
      <c r="C367" s="428" t="s">
        <v>170</v>
      </c>
      <c r="D367" s="428" t="s">
        <v>1518</v>
      </c>
      <c r="E367" s="428"/>
      <c r="F367" s="428" t="s">
        <v>492</v>
      </c>
      <c r="G367" s="428" t="s">
        <v>1519</v>
      </c>
      <c r="J367" s="3"/>
      <c r="K367" s="3"/>
      <c r="L367" s="3"/>
    </row>
    <row r="368" spans="1:12" s="341" customFormat="1" x14ac:dyDescent="0.3">
      <c r="A368" s="460" t="s">
        <v>2162</v>
      </c>
      <c r="B368" s="461" t="s">
        <v>1595</v>
      </c>
      <c r="C368" s="430"/>
      <c r="D368" s="462"/>
      <c r="E368" s="463"/>
      <c r="F368" s="376">
        <v>0</v>
      </c>
      <c r="G368" s="376">
        <v>0</v>
      </c>
      <c r="J368" s="3"/>
      <c r="K368" s="3"/>
      <c r="L368" s="3"/>
    </row>
    <row r="369" spans="1:12" s="341" customFormat="1" x14ac:dyDescent="0.3">
      <c r="A369" s="460" t="s">
        <v>2163</v>
      </c>
      <c r="B369" s="468" t="s">
        <v>1596</v>
      </c>
      <c r="C369" s="430"/>
      <c r="D369" s="462"/>
      <c r="E369" s="463"/>
      <c r="F369" s="376">
        <v>0</v>
      </c>
      <c r="G369" s="376">
        <v>0</v>
      </c>
      <c r="J369" s="3"/>
      <c r="K369" s="3"/>
      <c r="L369" s="3"/>
    </row>
    <row r="370" spans="1:12" s="341" customFormat="1" x14ac:dyDescent="0.3">
      <c r="A370" s="460" t="s">
        <v>2164</v>
      </c>
      <c r="B370" s="461" t="s">
        <v>1199</v>
      </c>
      <c r="C370" s="430"/>
      <c r="D370" s="462"/>
      <c r="E370" s="463"/>
      <c r="F370" s="376">
        <v>0</v>
      </c>
      <c r="G370" s="376">
        <v>0</v>
      </c>
      <c r="J370" s="3"/>
      <c r="K370" s="3"/>
      <c r="L370" s="3"/>
    </row>
    <row r="371" spans="1:12" s="341" customFormat="1" x14ac:dyDescent="0.3">
      <c r="A371" s="460" t="s">
        <v>2165</v>
      </c>
      <c r="B371" s="462" t="s">
        <v>1539</v>
      </c>
      <c r="C371" s="430">
        <v>40420.01600204</v>
      </c>
      <c r="D371" s="539">
        <v>334425</v>
      </c>
      <c r="E371" s="463"/>
      <c r="F371" s="376">
        <v>1</v>
      </c>
      <c r="G371" s="376">
        <v>1</v>
      </c>
      <c r="J371" s="3"/>
      <c r="K371" s="3"/>
      <c r="L371" s="3"/>
    </row>
    <row r="372" spans="1:12" s="341" customFormat="1" x14ac:dyDescent="0.3">
      <c r="A372" s="460" t="s">
        <v>2166</v>
      </c>
      <c r="B372" s="461" t="s">
        <v>0</v>
      </c>
      <c r="C372" s="430">
        <v>40420.01600204</v>
      </c>
      <c r="D372" s="462">
        <v>334425</v>
      </c>
      <c r="E372" s="463"/>
      <c r="F372" s="464">
        <v>1</v>
      </c>
      <c r="G372" s="464">
        <v>1</v>
      </c>
      <c r="J372" s="3"/>
      <c r="K372" s="3"/>
      <c r="L372" s="3"/>
    </row>
    <row r="373" spans="1:12" s="341" customFormat="1" x14ac:dyDescent="0.3">
      <c r="A373" s="460" t="s">
        <v>2167</v>
      </c>
      <c r="B373" s="461"/>
      <c r="C373" s="462"/>
      <c r="D373" s="462"/>
      <c r="E373" s="463"/>
      <c r="F373" s="463"/>
      <c r="G373" s="463"/>
      <c r="J373" s="3"/>
      <c r="K373" s="3"/>
      <c r="L373" s="3"/>
    </row>
    <row r="374" spans="1:12" s="341" customFormat="1" x14ac:dyDescent="0.3">
      <c r="A374" s="428"/>
      <c r="B374" s="428" t="s">
        <v>2622</v>
      </c>
      <c r="C374" s="428" t="s">
        <v>2464</v>
      </c>
      <c r="D374" s="428" t="s">
        <v>2465</v>
      </c>
      <c r="E374" s="428"/>
      <c r="F374" s="428" t="s">
        <v>2466</v>
      </c>
      <c r="G374" s="428"/>
      <c r="J374" s="3"/>
      <c r="K374" s="3"/>
      <c r="L374" s="3"/>
    </row>
    <row r="375" spans="1:12" s="341" customFormat="1" x14ac:dyDescent="0.3">
      <c r="A375" s="460" t="s">
        <v>2168</v>
      </c>
      <c r="B375" s="461" t="s">
        <v>1587</v>
      </c>
      <c r="C375" s="469"/>
      <c r="D375" s="460"/>
      <c r="E375" s="470"/>
      <c r="F375" s="471" t="s">
        <v>2153</v>
      </c>
      <c r="G375" s="376" t="s">
        <v>1293</v>
      </c>
      <c r="J375" s="3"/>
      <c r="K375" s="3"/>
      <c r="L375" s="3"/>
    </row>
    <row r="376" spans="1:12" s="341" customFormat="1" x14ac:dyDescent="0.3">
      <c r="A376" s="460" t="s">
        <v>2169</v>
      </c>
      <c r="B376" s="461" t="s">
        <v>1588</v>
      </c>
      <c r="C376" s="469"/>
      <c r="D376" s="460"/>
      <c r="E376" s="470"/>
      <c r="F376" s="471" t="s">
        <v>2153</v>
      </c>
      <c r="G376" s="376" t="s">
        <v>1293</v>
      </c>
      <c r="J376" s="3"/>
      <c r="K376" s="3"/>
      <c r="L376" s="3"/>
    </row>
    <row r="377" spans="1:12" s="341" customFormat="1" x14ac:dyDescent="0.3">
      <c r="A377" s="460" t="s">
        <v>2170</v>
      </c>
      <c r="B377" s="461" t="s">
        <v>1589</v>
      </c>
      <c r="C377" s="469"/>
      <c r="D377" s="460"/>
      <c r="E377" s="470"/>
      <c r="F377" s="471" t="s">
        <v>2153</v>
      </c>
      <c r="G377" s="376" t="s">
        <v>1293</v>
      </c>
      <c r="J377" s="3"/>
      <c r="K377" s="3"/>
      <c r="L377" s="3"/>
    </row>
    <row r="378" spans="1:12" s="341" customFormat="1" x14ac:dyDescent="0.3">
      <c r="A378" s="460" t="s">
        <v>2171</v>
      </c>
      <c r="B378" s="461" t="s">
        <v>1590</v>
      </c>
      <c r="C378" s="469"/>
      <c r="D378" s="460"/>
      <c r="E378" s="470"/>
      <c r="F378" s="471" t="s">
        <v>2153</v>
      </c>
      <c r="G378" s="376" t="s">
        <v>1293</v>
      </c>
      <c r="J378" s="3"/>
      <c r="K378" s="3"/>
      <c r="L378" s="3"/>
    </row>
    <row r="379" spans="1:12" s="341" customFormat="1" x14ac:dyDescent="0.3">
      <c r="A379" s="460" t="s">
        <v>2172</v>
      </c>
      <c r="B379" s="461" t="s">
        <v>1591</v>
      </c>
      <c r="C379" s="469"/>
      <c r="D379" s="460"/>
      <c r="E379" s="470"/>
      <c r="F379" s="471" t="s">
        <v>2153</v>
      </c>
      <c r="G379" s="376" t="s">
        <v>1293</v>
      </c>
      <c r="J379" s="3"/>
      <c r="K379" s="3"/>
      <c r="L379" s="3"/>
    </row>
    <row r="380" spans="1:12" s="341" customFormat="1" x14ac:dyDescent="0.3">
      <c r="A380" s="460" t="s">
        <v>2173</v>
      </c>
      <c r="B380" s="461" t="s">
        <v>1592</v>
      </c>
      <c r="C380" s="469"/>
      <c r="D380" s="460"/>
      <c r="E380" s="470"/>
      <c r="F380" s="471" t="s">
        <v>2153</v>
      </c>
      <c r="G380" s="376" t="s">
        <v>1293</v>
      </c>
      <c r="J380" s="3"/>
      <c r="K380" s="3"/>
      <c r="L380" s="3"/>
    </row>
    <row r="381" spans="1:12" s="341" customFormat="1" x14ac:dyDescent="0.3">
      <c r="A381" s="460" t="s">
        <v>2174</v>
      </c>
      <c r="B381" s="461" t="s">
        <v>1199</v>
      </c>
      <c r="C381" s="469"/>
      <c r="D381" s="460"/>
      <c r="E381" s="470"/>
      <c r="F381" s="471" t="s">
        <v>2153</v>
      </c>
      <c r="G381" s="376" t="s">
        <v>1293</v>
      </c>
      <c r="J381" s="3"/>
      <c r="K381" s="3"/>
      <c r="L381" s="3"/>
    </row>
    <row r="382" spans="1:12" s="341" customFormat="1" x14ac:dyDescent="0.3">
      <c r="A382" s="460" t="s">
        <v>2175</v>
      </c>
      <c r="B382" s="461" t="s">
        <v>1539</v>
      </c>
      <c r="C382" s="512">
        <v>40420.01600204</v>
      </c>
      <c r="D382" s="539">
        <v>334425</v>
      </c>
      <c r="E382" s="470"/>
      <c r="F382" s="471" t="s">
        <v>2153</v>
      </c>
      <c r="G382" s="376" t="s">
        <v>1293</v>
      </c>
      <c r="J382" s="3"/>
      <c r="K382" s="3"/>
      <c r="L382" s="3"/>
    </row>
    <row r="383" spans="1:12" s="341" customFormat="1" x14ac:dyDescent="0.3">
      <c r="A383" s="460" t="s">
        <v>2176</v>
      </c>
      <c r="B383" s="461" t="s">
        <v>0</v>
      </c>
      <c r="C383" s="472">
        <v>0</v>
      </c>
      <c r="D383" s="472">
        <v>0</v>
      </c>
      <c r="E383" s="470"/>
      <c r="F383" s="460"/>
      <c r="G383" s="376" t="s">
        <v>1293</v>
      </c>
      <c r="J383" s="3"/>
      <c r="K383" s="3"/>
      <c r="L383" s="3"/>
    </row>
    <row r="384" spans="1:12" s="341" customFormat="1" x14ac:dyDescent="0.3">
      <c r="A384" s="460" t="s">
        <v>2177</v>
      </c>
      <c r="B384" s="461" t="s">
        <v>2467</v>
      </c>
      <c r="C384" s="416"/>
      <c r="D384" s="416"/>
      <c r="E384" s="416"/>
      <c r="F384" s="362" t="s">
        <v>2153</v>
      </c>
      <c r="G384" s="376" t="s">
        <v>1293</v>
      </c>
      <c r="J384" s="3"/>
      <c r="K384" s="3"/>
      <c r="L384" s="3"/>
    </row>
    <row r="385" spans="1:12" s="341" customFormat="1" x14ac:dyDescent="0.3">
      <c r="A385" s="460" t="s">
        <v>2178</v>
      </c>
      <c r="B385" s="465"/>
      <c r="C385" s="430"/>
      <c r="D385" s="460"/>
      <c r="E385" s="470"/>
      <c r="F385" s="376"/>
      <c r="G385" s="376" t="s">
        <v>1293</v>
      </c>
      <c r="J385" s="3"/>
      <c r="K385" s="3"/>
      <c r="L385" s="3"/>
    </row>
    <row r="386" spans="1:12" s="341" customFormat="1" x14ac:dyDescent="0.3">
      <c r="A386" s="460" t="s">
        <v>2179</v>
      </c>
      <c r="B386" s="465"/>
      <c r="C386" s="430"/>
      <c r="D386" s="460"/>
      <c r="E386" s="470"/>
      <c r="F386" s="376"/>
      <c r="G386" s="376" t="s">
        <v>1293</v>
      </c>
      <c r="J386" s="3"/>
      <c r="K386" s="3"/>
      <c r="L386" s="3"/>
    </row>
    <row r="387" spans="1:12" s="341" customFormat="1" x14ac:dyDescent="0.3">
      <c r="A387" s="460" t="s">
        <v>2180</v>
      </c>
      <c r="B387" s="465"/>
      <c r="C387" s="430"/>
      <c r="D387" s="460"/>
      <c r="E387" s="470"/>
      <c r="F387" s="376"/>
      <c r="G387" s="376" t="s">
        <v>1293</v>
      </c>
      <c r="J387" s="3"/>
      <c r="K387" s="3"/>
      <c r="L387" s="3"/>
    </row>
    <row r="388" spans="1:12" s="341" customFormat="1" x14ac:dyDescent="0.3">
      <c r="A388" s="460" t="s">
        <v>2181</v>
      </c>
      <c r="B388" s="465"/>
      <c r="C388" s="430"/>
      <c r="D388" s="460"/>
      <c r="E388" s="470"/>
      <c r="F388" s="376"/>
      <c r="G388" s="376" t="s">
        <v>1293</v>
      </c>
      <c r="J388" s="3"/>
      <c r="K388" s="3"/>
      <c r="L388" s="3"/>
    </row>
    <row r="389" spans="1:12" s="341" customFormat="1" x14ac:dyDescent="0.3">
      <c r="A389" s="460" t="s">
        <v>2182</v>
      </c>
      <c r="B389" s="465"/>
      <c r="C389" s="430"/>
      <c r="D389" s="460"/>
      <c r="E389" s="470"/>
      <c r="F389" s="376"/>
      <c r="G389" s="376" t="s">
        <v>1293</v>
      </c>
      <c r="J389" s="3"/>
      <c r="K389" s="3"/>
      <c r="L389" s="3"/>
    </row>
    <row r="390" spans="1:12" s="341" customFormat="1" x14ac:dyDescent="0.3">
      <c r="A390" s="460" t="s">
        <v>2183</v>
      </c>
      <c r="B390" s="465"/>
      <c r="C390" s="430"/>
      <c r="D390" s="460"/>
      <c r="E390" s="470"/>
      <c r="F390" s="376"/>
      <c r="G390" s="376" t="s">
        <v>1293</v>
      </c>
      <c r="J390" s="3"/>
      <c r="K390" s="3"/>
      <c r="L390" s="3"/>
    </row>
    <row r="391" spans="1:12" s="341" customFormat="1" x14ac:dyDescent="0.3">
      <c r="A391" s="460" t="s">
        <v>2184</v>
      </c>
      <c r="B391" s="465"/>
      <c r="C391" s="430"/>
      <c r="D391" s="460"/>
      <c r="E391" s="470"/>
      <c r="F391" s="376"/>
      <c r="G391" s="376" t="s">
        <v>1293</v>
      </c>
      <c r="J391" s="3"/>
      <c r="K391" s="3"/>
      <c r="L391" s="3"/>
    </row>
    <row r="392" spans="1:12" s="341" customFormat="1" x14ac:dyDescent="0.3">
      <c r="A392" s="460" t="s">
        <v>2185</v>
      </c>
      <c r="B392" s="465"/>
      <c r="C392" s="430"/>
      <c r="D392" s="460"/>
      <c r="E392" s="470"/>
      <c r="F392" s="376"/>
      <c r="G392" s="376" t="s">
        <v>1293</v>
      </c>
      <c r="J392" s="3"/>
      <c r="K392" s="3"/>
      <c r="L392" s="3"/>
    </row>
    <row r="393" spans="1:12" s="341" customFormat="1" x14ac:dyDescent="0.3">
      <c r="A393" s="460" t="s">
        <v>2186</v>
      </c>
      <c r="B393" s="465"/>
      <c r="C393" s="430"/>
      <c r="D393" s="460"/>
      <c r="E393" s="470"/>
      <c r="F393" s="376"/>
      <c r="G393" s="376" t="s">
        <v>1293</v>
      </c>
      <c r="J393" s="3"/>
      <c r="K393" s="3"/>
      <c r="L393" s="3"/>
    </row>
    <row r="394" spans="1:12" s="341" customFormat="1" x14ac:dyDescent="0.3">
      <c r="A394" s="460" t="s">
        <v>2187</v>
      </c>
      <c r="B394" s="460"/>
      <c r="C394" s="473"/>
      <c r="D394" s="460"/>
      <c r="E394" s="470"/>
      <c r="F394" s="470"/>
      <c r="G394" s="470"/>
      <c r="J394" s="3"/>
      <c r="K394" s="3"/>
      <c r="L394" s="3"/>
    </row>
    <row r="395" spans="1:12" s="341" customFormat="1" x14ac:dyDescent="0.3">
      <c r="A395" s="460" t="s">
        <v>2188</v>
      </c>
      <c r="B395" s="460"/>
      <c r="C395" s="473"/>
      <c r="D395" s="460"/>
      <c r="E395" s="470"/>
      <c r="F395" s="470"/>
      <c r="G395" s="470"/>
      <c r="J395" s="3"/>
      <c r="K395" s="3"/>
      <c r="L395" s="3"/>
    </row>
    <row r="396" spans="1:12" s="341" customFormat="1" x14ac:dyDescent="0.3">
      <c r="A396" s="460" t="s">
        <v>2189</v>
      </c>
      <c r="B396" s="460"/>
      <c r="C396" s="473"/>
      <c r="D396" s="460"/>
      <c r="E396" s="470"/>
      <c r="F396" s="470"/>
      <c r="G396" s="470"/>
      <c r="J396" s="3"/>
      <c r="K396" s="3"/>
      <c r="L396" s="3"/>
    </row>
    <row r="397" spans="1:12" s="341" customFormat="1" x14ac:dyDescent="0.3">
      <c r="A397" s="460" t="s">
        <v>2190</v>
      </c>
      <c r="B397" s="460"/>
      <c r="C397" s="473"/>
      <c r="D397" s="460"/>
      <c r="E397" s="470"/>
      <c r="F397" s="470"/>
      <c r="G397" s="470"/>
      <c r="J397" s="3"/>
      <c r="K397" s="3"/>
      <c r="L397" s="3"/>
    </row>
    <row r="398" spans="1:12" s="341" customFormat="1" x14ac:dyDescent="0.3">
      <c r="A398" s="460" t="s">
        <v>2191</v>
      </c>
      <c r="B398" s="460"/>
      <c r="C398" s="473"/>
      <c r="D398" s="460"/>
      <c r="E398" s="470"/>
      <c r="F398" s="470"/>
      <c r="G398" s="470"/>
      <c r="J398" s="3"/>
      <c r="K398" s="3"/>
      <c r="L398" s="3"/>
    </row>
    <row r="399" spans="1:12" s="341" customFormat="1" x14ac:dyDescent="0.3">
      <c r="A399" s="460" t="s">
        <v>2192</v>
      </c>
      <c r="B399" s="460"/>
      <c r="C399" s="473"/>
      <c r="D399" s="460"/>
      <c r="E399" s="470"/>
      <c r="F399" s="470"/>
      <c r="G399" s="470"/>
      <c r="J399" s="3"/>
      <c r="K399" s="3"/>
      <c r="L399" s="3"/>
    </row>
    <row r="400" spans="1:12" s="341" customFormat="1" x14ac:dyDescent="0.3">
      <c r="A400" s="460" t="s">
        <v>2193</v>
      </c>
      <c r="B400" s="460"/>
      <c r="C400" s="473"/>
      <c r="D400" s="460"/>
      <c r="E400" s="470"/>
      <c r="F400" s="470"/>
      <c r="G400" s="470"/>
      <c r="J400" s="3"/>
      <c r="K400" s="3"/>
      <c r="L400" s="3"/>
    </row>
    <row r="401" spans="1:12" s="341" customFormat="1" x14ac:dyDescent="0.3">
      <c r="A401" s="460" t="s">
        <v>2194</v>
      </c>
      <c r="B401" s="460"/>
      <c r="C401" s="473"/>
      <c r="D401" s="460"/>
      <c r="E401" s="470"/>
      <c r="F401" s="470"/>
      <c r="G401" s="470"/>
      <c r="J401" s="3"/>
      <c r="K401" s="3"/>
      <c r="L401" s="3"/>
    </row>
    <row r="402" spans="1:12" s="341" customFormat="1" x14ac:dyDescent="0.3">
      <c r="A402" s="460" t="s">
        <v>2195</v>
      </c>
      <c r="B402" s="460"/>
      <c r="C402" s="473"/>
      <c r="D402" s="460"/>
      <c r="E402" s="470"/>
      <c r="F402" s="470"/>
      <c r="G402" s="470"/>
      <c r="J402" s="3"/>
      <c r="K402" s="3"/>
      <c r="L402" s="3"/>
    </row>
    <row r="403" spans="1:12" s="341" customFormat="1" x14ac:dyDescent="0.3">
      <c r="A403" s="460" t="s">
        <v>2196</v>
      </c>
      <c r="B403" s="460"/>
      <c r="C403" s="473"/>
      <c r="D403" s="460"/>
      <c r="E403" s="470"/>
      <c r="F403" s="470"/>
      <c r="G403" s="470"/>
      <c r="J403" s="3"/>
      <c r="K403" s="3"/>
      <c r="L403" s="3"/>
    </row>
    <row r="404" spans="1:12" s="341" customFormat="1" x14ac:dyDescent="0.3">
      <c r="A404" s="460" t="s">
        <v>2197</v>
      </c>
      <c r="B404" s="460"/>
      <c r="C404" s="473"/>
      <c r="D404" s="460"/>
      <c r="E404" s="470"/>
      <c r="F404" s="470"/>
      <c r="G404" s="470"/>
      <c r="J404" s="3"/>
      <c r="K404" s="3"/>
      <c r="L404" s="3"/>
    </row>
    <row r="405" spans="1:12" s="341" customFormat="1" x14ac:dyDescent="0.3">
      <c r="A405" s="460" t="s">
        <v>2198</v>
      </c>
      <c r="B405" s="460"/>
      <c r="C405" s="473"/>
      <c r="D405" s="460"/>
      <c r="E405" s="470"/>
      <c r="F405" s="470"/>
      <c r="G405" s="470"/>
      <c r="J405" s="3"/>
      <c r="K405" s="3"/>
      <c r="L405" s="3"/>
    </row>
    <row r="406" spans="1:12" s="341" customFormat="1" x14ac:dyDescent="0.3">
      <c r="A406" s="460" t="s">
        <v>2199</v>
      </c>
      <c r="B406" s="460"/>
      <c r="C406" s="473"/>
      <c r="D406" s="460"/>
      <c r="E406" s="470"/>
      <c r="F406" s="470"/>
      <c r="G406" s="470"/>
      <c r="J406" s="3"/>
      <c r="K406" s="3"/>
      <c r="L406" s="3"/>
    </row>
    <row r="407" spans="1:12" s="341" customFormat="1" x14ac:dyDescent="0.3">
      <c r="A407" s="460" t="s">
        <v>2200</v>
      </c>
      <c r="B407" s="460"/>
      <c r="C407" s="473"/>
      <c r="D407" s="460"/>
      <c r="E407" s="470"/>
      <c r="F407" s="470"/>
      <c r="G407" s="470"/>
      <c r="J407" s="3"/>
      <c r="K407" s="3"/>
      <c r="L407" s="3"/>
    </row>
    <row r="408" spans="1:12" s="341" customFormat="1" x14ac:dyDescent="0.3">
      <c r="A408" s="460" t="s">
        <v>2201</v>
      </c>
      <c r="B408" s="460"/>
      <c r="C408" s="473"/>
      <c r="D408" s="460"/>
      <c r="E408" s="470"/>
      <c r="F408" s="470"/>
      <c r="G408" s="470"/>
      <c r="J408" s="3"/>
      <c r="K408" s="3"/>
      <c r="L408" s="3"/>
    </row>
    <row r="409" spans="1:12" s="341" customFormat="1" x14ac:dyDescent="0.3">
      <c r="A409" s="460" t="s">
        <v>2202</v>
      </c>
      <c r="B409" s="460"/>
      <c r="C409" s="473"/>
      <c r="D409" s="460"/>
      <c r="E409" s="470"/>
      <c r="F409" s="470"/>
      <c r="G409" s="470"/>
      <c r="J409" s="3"/>
      <c r="K409" s="3"/>
      <c r="L409" s="3"/>
    </row>
    <row r="410" spans="1:12" s="341" customFormat="1" x14ac:dyDescent="0.3">
      <c r="A410" s="460" t="s">
        <v>2203</v>
      </c>
      <c r="B410" s="460"/>
      <c r="C410" s="473"/>
      <c r="D410" s="460"/>
      <c r="E410" s="470"/>
      <c r="F410" s="470"/>
      <c r="G410" s="470"/>
      <c r="J410" s="3"/>
      <c r="K410" s="3"/>
      <c r="L410" s="3"/>
    </row>
    <row r="411" spans="1:12" s="341" customFormat="1" x14ac:dyDescent="0.3">
      <c r="A411" s="460" t="s">
        <v>2204</v>
      </c>
      <c r="B411" s="460"/>
      <c r="C411" s="473"/>
      <c r="D411" s="460"/>
      <c r="E411" s="470"/>
      <c r="F411" s="470"/>
      <c r="G411" s="470"/>
      <c r="J411" s="3"/>
      <c r="K411" s="3"/>
      <c r="L411" s="3"/>
    </row>
    <row r="412" spans="1:12" s="341" customFormat="1" x14ac:dyDescent="0.3">
      <c r="A412" s="460" t="s">
        <v>2205</v>
      </c>
      <c r="B412" s="460"/>
      <c r="C412" s="473"/>
      <c r="D412" s="460"/>
      <c r="E412" s="470"/>
      <c r="F412" s="470"/>
      <c r="G412" s="470"/>
      <c r="J412" s="3"/>
      <c r="K412" s="3"/>
      <c r="L412" s="3"/>
    </row>
    <row r="413" spans="1:12" s="341" customFormat="1" x14ac:dyDescent="0.3">
      <c r="A413" s="460" t="s">
        <v>2206</v>
      </c>
      <c r="B413" s="460"/>
      <c r="C413" s="473"/>
      <c r="D413" s="460"/>
      <c r="E413" s="470"/>
      <c r="F413" s="470"/>
      <c r="G413" s="470"/>
      <c r="J413" s="3"/>
      <c r="K413" s="3"/>
      <c r="L413" s="3"/>
    </row>
    <row r="414" spans="1:12" s="341" customFormat="1" x14ac:dyDescent="0.3">
      <c r="A414" s="460" t="s">
        <v>2207</v>
      </c>
      <c r="B414" s="460"/>
      <c r="C414" s="473"/>
      <c r="D414" s="460"/>
      <c r="E414" s="470"/>
      <c r="F414" s="470"/>
      <c r="G414" s="470"/>
      <c r="J414" s="3"/>
      <c r="K414" s="3"/>
      <c r="L414" s="3"/>
    </row>
    <row r="415" spans="1:12" s="341" customFormat="1" x14ac:dyDescent="0.3">
      <c r="A415" s="460" t="s">
        <v>2208</v>
      </c>
      <c r="B415" s="460"/>
      <c r="C415" s="473"/>
      <c r="D415" s="460"/>
      <c r="E415" s="470"/>
      <c r="F415" s="470"/>
      <c r="G415" s="470"/>
      <c r="J415" s="3"/>
      <c r="K415" s="3"/>
      <c r="L415" s="3"/>
    </row>
    <row r="416" spans="1:12" s="341" customFormat="1" x14ac:dyDescent="0.3">
      <c r="A416" s="460" t="s">
        <v>2209</v>
      </c>
      <c r="B416" s="460"/>
      <c r="C416" s="473"/>
      <c r="D416" s="460"/>
      <c r="E416" s="470"/>
      <c r="F416" s="470"/>
      <c r="G416" s="470"/>
      <c r="J416" s="3"/>
      <c r="K416" s="3"/>
      <c r="L416" s="3"/>
    </row>
    <row r="417" spans="1:12" s="341" customFormat="1" x14ac:dyDescent="0.3">
      <c r="A417" s="460" t="s">
        <v>2210</v>
      </c>
      <c r="B417" s="460"/>
      <c r="C417" s="473"/>
      <c r="D417" s="460"/>
      <c r="E417" s="470"/>
      <c r="F417" s="470"/>
      <c r="G417" s="470"/>
      <c r="J417" s="3"/>
      <c r="K417" s="3"/>
      <c r="L417" s="3"/>
    </row>
    <row r="418" spans="1:12" s="341" customFormat="1" x14ac:dyDescent="0.3">
      <c r="A418" s="460" t="s">
        <v>2211</v>
      </c>
      <c r="B418" s="460"/>
      <c r="C418" s="473"/>
      <c r="D418" s="460"/>
      <c r="E418" s="470"/>
      <c r="F418" s="470"/>
      <c r="G418" s="470"/>
      <c r="J418" s="3"/>
      <c r="K418" s="3"/>
      <c r="L418" s="3"/>
    </row>
    <row r="419" spans="1:12" s="341" customFormat="1" x14ac:dyDescent="0.3">
      <c r="A419" s="460" t="s">
        <v>2212</v>
      </c>
      <c r="B419" s="460"/>
      <c r="C419" s="473"/>
      <c r="D419" s="460"/>
      <c r="E419" s="470"/>
      <c r="F419" s="470"/>
      <c r="G419" s="470"/>
      <c r="J419" s="3"/>
      <c r="K419" s="3"/>
      <c r="L419" s="3"/>
    </row>
    <row r="420" spans="1:12" s="341" customFormat="1" x14ac:dyDescent="0.3">
      <c r="A420" s="460" t="s">
        <v>2213</v>
      </c>
      <c r="B420" s="460"/>
      <c r="C420" s="473"/>
      <c r="D420" s="460"/>
      <c r="E420" s="470"/>
      <c r="F420" s="470"/>
      <c r="G420" s="470"/>
      <c r="J420" s="3"/>
      <c r="K420" s="3"/>
      <c r="L420" s="3"/>
    </row>
    <row r="421" spans="1:12" s="341" customFormat="1" x14ac:dyDescent="0.3">
      <c r="A421" s="460" t="s">
        <v>2214</v>
      </c>
      <c r="B421" s="460"/>
      <c r="C421" s="473"/>
      <c r="D421" s="460"/>
      <c r="E421" s="470"/>
      <c r="F421" s="470"/>
      <c r="G421" s="470"/>
      <c r="J421" s="3"/>
      <c r="K421" s="3"/>
      <c r="L421" s="3"/>
    </row>
    <row r="422" spans="1:12" s="341" customFormat="1" x14ac:dyDescent="0.3">
      <c r="A422" s="460" t="s">
        <v>2215</v>
      </c>
      <c r="B422" s="460"/>
      <c r="C422" s="473"/>
      <c r="D422" s="460"/>
      <c r="E422" s="470"/>
      <c r="F422" s="470"/>
      <c r="G422" s="470"/>
      <c r="J422" s="3"/>
      <c r="K422" s="3"/>
      <c r="L422" s="3"/>
    </row>
    <row r="423" spans="1:12" ht="18" x14ac:dyDescent="0.25">
      <c r="A423" s="446"/>
      <c r="B423" s="447" t="s">
        <v>480</v>
      </c>
      <c r="C423" s="446"/>
      <c r="D423" s="446"/>
      <c r="E423" s="446"/>
      <c r="F423" s="448"/>
      <c r="G423" s="448"/>
    </row>
    <row r="424" spans="1:12" ht="15" customHeight="1" x14ac:dyDescent="0.25">
      <c r="A424" s="427"/>
      <c r="B424" s="427" t="s">
        <v>2216</v>
      </c>
      <c r="C424" s="427" t="s">
        <v>39</v>
      </c>
      <c r="D424" s="427" t="s">
        <v>24</v>
      </c>
      <c r="E424" s="427"/>
      <c r="F424" s="427" t="s">
        <v>477</v>
      </c>
      <c r="G424" s="427" t="s">
        <v>476</v>
      </c>
    </row>
    <row r="425" spans="1:12" x14ac:dyDescent="0.25">
      <c r="A425" s="460" t="s">
        <v>1597</v>
      </c>
      <c r="B425" s="416" t="s">
        <v>479</v>
      </c>
      <c r="C425" s="430" t="s">
        <v>2153</v>
      </c>
      <c r="D425" s="449"/>
      <c r="E425" s="449"/>
      <c r="F425" s="450"/>
      <c r="G425" s="450"/>
    </row>
    <row r="426" spans="1:12" x14ac:dyDescent="0.25">
      <c r="A426" s="474"/>
      <c r="D426" s="449"/>
      <c r="E426" s="449"/>
      <c r="F426" s="450"/>
      <c r="G426" s="450"/>
    </row>
    <row r="427" spans="1:12" x14ac:dyDescent="0.25">
      <c r="A427" s="460"/>
      <c r="B427" s="416" t="s">
        <v>478</v>
      </c>
      <c r="D427" s="449"/>
      <c r="E427" s="449"/>
      <c r="F427" s="450"/>
      <c r="G427" s="450"/>
    </row>
    <row r="428" spans="1:12" x14ac:dyDescent="0.25">
      <c r="A428" s="460" t="s">
        <v>1598</v>
      </c>
      <c r="B428" s="440" t="s">
        <v>1521</v>
      </c>
      <c r="C428" s="430" t="s">
        <v>2153</v>
      </c>
      <c r="D428" s="452" t="s">
        <v>2153</v>
      </c>
      <c r="E428" s="449"/>
      <c r="F428" s="376" t="s">
        <v>1293</v>
      </c>
      <c r="G428" s="376" t="s">
        <v>1293</v>
      </c>
    </row>
    <row r="429" spans="1:12" x14ac:dyDescent="0.25">
      <c r="A429" s="460" t="s">
        <v>1599</v>
      </c>
      <c r="B429" s="440" t="s">
        <v>1521</v>
      </c>
      <c r="C429" s="430" t="s">
        <v>2153</v>
      </c>
      <c r="D429" s="452" t="s">
        <v>2153</v>
      </c>
      <c r="E429" s="449"/>
      <c r="F429" s="376" t="s">
        <v>1293</v>
      </c>
      <c r="G429" s="376" t="s">
        <v>1293</v>
      </c>
    </row>
    <row r="430" spans="1:12" x14ac:dyDescent="0.25">
      <c r="A430" s="460" t="s">
        <v>1600</v>
      </c>
      <c r="B430" s="440" t="s">
        <v>1521</v>
      </c>
      <c r="C430" s="430" t="s">
        <v>2153</v>
      </c>
      <c r="D430" s="452" t="s">
        <v>2153</v>
      </c>
      <c r="E430" s="449"/>
      <c r="F430" s="376" t="s">
        <v>1293</v>
      </c>
      <c r="G430" s="376" t="s">
        <v>1293</v>
      </c>
    </row>
    <row r="431" spans="1:12" x14ac:dyDescent="0.25">
      <c r="A431" s="460" t="s">
        <v>1601</v>
      </c>
      <c r="B431" s="440" t="s">
        <v>1521</v>
      </c>
      <c r="C431" s="430" t="s">
        <v>2153</v>
      </c>
      <c r="D431" s="452" t="s">
        <v>2153</v>
      </c>
      <c r="E431" s="449"/>
      <c r="F431" s="376" t="s">
        <v>1293</v>
      </c>
      <c r="G431" s="376" t="s">
        <v>1293</v>
      </c>
    </row>
    <row r="432" spans="1:12" x14ac:dyDescent="0.25">
      <c r="A432" s="460" t="s">
        <v>1602</v>
      </c>
      <c r="B432" s="440" t="s">
        <v>1521</v>
      </c>
      <c r="C432" s="430" t="s">
        <v>2153</v>
      </c>
      <c r="D432" s="452" t="s">
        <v>2153</v>
      </c>
      <c r="E432" s="449"/>
      <c r="F432" s="376" t="s">
        <v>1293</v>
      </c>
      <c r="G432" s="376" t="s">
        <v>1293</v>
      </c>
    </row>
    <row r="433" spans="1:7" x14ac:dyDescent="0.25">
      <c r="A433" s="460" t="s">
        <v>1603</v>
      </c>
      <c r="B433" s="440" t="s">
        <v>1521</v>
      </c>
      <c r="C433" s="430" t="s">
        <v>2153</v>
      </c>
      <c r="D433" s="452" t="s">
        <v>2153</v>
      </c>
      <c r="E433" s="449"/>
      <c r="F433" s="376" t="s">
        <v>1293</v>
      </c>
      <c r="G433" s="376" t="s">
        <v>1293</v>
      </c>
    </row>
    <row r="434" spans="1:7" x14ac:dyDescent="0.25">
      <c r="A434" s="460" t="s">
        <v>1604</v>
      </c>
      <c r="B434" s="440" t="s">
        <v>1521</v>
      </c>
      <c r="C434" s="430" t="s">
        <v>2153</v>
      </c>
      <c r="D434" s="452" t="s">
        <v>2153</v>
      </c>
      <c r="E434" s="449"/>
      <c r="F434" s="376" t="s">
        <v>1293</v>
      </c>
      <c r="G434" s="376" t="s">
        <v>1293</v>
      </c>
    </row>
    <row r="435" spans="1:7" x14ac:dyDescent="0.25">
      <c r="A435" s="460" t="s">
        <v>1605</v>
      </c>
      <c r="B435" s="440" t="s">
        <v>1521</v>
      </c>
      <c r="C435" s="430" t="s">
        <v>2153</v>
      </c>
      <c r="D435" s="452" t="s">
        <v>2153</v>
      </c>
      <c r="E435" s="449"/>
      <c r="F435" s="376" t="s">
        <v>1293</v>
      </c>
      <c r="G435" s="376" t="s">
        <v>1293</v>
      </c>
    </row>
    <row r="436" spans="1:7" x14ac:dyDescent="0.25">
      <c r="A436" s="460" t="s">
        <v>1606</v>
      </c>
      <c r="B436" s="440" t="s">
        <v>1521</v>
      </c>
      <c r="C436" s="430" t="s">
        <v>2153</v>
      </c>
      <c r="D436" s="452" t="s">
        <v>2153</v>
      </c>
      <c r="E436" s="449"/>
      <c r="F436" s="376" t="s">
        <v>1293</v>
      </c>
      <c r="G436" s="376" t="s">
        <v>1293</v>
      </c>
    </row>
    <row r="437" spans="1:7" x14ac:dyDescent="0.25">
      <c r="A437" s="460" t="s">
        <v>2217</v>
      </c>
      <c r="B437" s="440" t="s">
        <v>1521</v>
      </c>
      <c r="C437" s="430" t="s">
        <v>2153</v>
      </c>
      <c r="D437" s="452" t="s">
        <v>2153</v>
      </c>
      <c r="E437" s="440"/>
      <c r="F437" s="376" t="s">
        <v>1293</v>
      </c>
      <c r="G437" s="376" t="s">
        <v>1293</v>
      </c>
    </row>
    <row r="438" spans="1:7" x14ac:dyDescent="0.25">
      <c r="A438" s="460" t="s">
        <v>2218</v>
      </c>
      <c r="B438" s="440" t="s">
        <v>1521</v>
      </c>
      <c r="C438" s="430" t="s">
        <v>2153</v>
      </c>
      <c r="D438" s="452" t="s">
        <v>2153</v>
      </c>
      <c r="E438" s="440"/>
      <c r="F438" s="376" t="s">
        <v>1293</v>
      </c>
      <c r="G438" s="376" t="s">
        <v>1293</v>
      </c>
    </row>
    <row r="439" spans="1:7" x14ac:dyDescent="0.25">
      <c r="A439" s="460" t="s">
        <v>2219</v>
      </c>
      <c r="B439" s="440" t="s">
        <v>1521</v>
      </c>
      <c r="C439" s="430" t="s">
        <v>2153</v>
      </c>
      <c r="D439" s="452" t="s">
        <v>2153</v>
      </c>
      <c r="E439" s="440"/>
      <c r="F439" s="376" t="s">
        <v>1293</v>
      </c>
      <c r="G439" s="376" t="s">
        <v>1293</v>
      </c>
    </row>
    <row r="440" spans="1:7" x14ac:dyDescent="0.25">
      <c r="A440" s="460" t="s">
        <v>2220</v>
      </c>
      <c r="B440" s="440" t="s">
        <v>1521</v>
      </c>
      <c r="C440" s="430" t="s">
        <v>2153</v>
      </c>
      <c r="D440" s="452" t="s">
        <v>2153</v>
      </c>
      <c r="E440" s="440"/>
      <c r="F440" s="376" t="s">
        <v>1293</v>
      </c>
      <c r="G440" s="376" t="s">
        <v>1293</v>
      </c>
    </row>
    <row r="441" spans="1:7" x14ac:dyDescent="0.25">
      <c r="A441" s="460" t="s">
        <v>2221</v>
      </c>
      <c r="B441" s="440" t="s">
        <v>1521</v>
      </c>
      <c r="C441" s="430" t="s">
        <v>2153</v>
      </c>
      <c r="D441" s="452" t="s">
        <v>2153</v>
      </c>
      <c r="E441" s="440"/>
      <c r="F441" s="376" t="s">
        <v>1293</v>
      </c>
      <c r="G441" s="376" t="s">
        <v>1293</v>
      </c>
    </row>
    <row r="442" spans="1:7" x14ac:dyDescent="0.25">
      <c r="A442" s="460" t="s">
        <v>2222</v>
      </c>
      <c r="B442" s="440" t="s">
        <v>1521</v>
      </c>
      <c r="C442" s="430" t="s">
        <v>2153</v>
      </c>
      <c r="D442" s="452" t="s">
        <v>2153</v>
      </c>
      <c r="E442" s="440"/>
      <c r="F442" s="376" t="s">
        <v>1293</v>
      </c>
      <c r="G442" s="376" t="s">
        <v>1293</v>
      </c>
    </row>
    <row r="443" spans="1:7" x14ac:dyDescent="0.25">
      <c r="A443" s="460" t="s">
        <v>2223</v>
      </c>
      <c r="B443" s="440" t="s">
        <v>1521</v>
      </c>
      <c r="C443" s="430" t="s">
        <v>2153</v>
      </c>
      <c r="D443" s="452" t="s">
        <v>2153</v>
      </c>
      <c r="F443" s="376" t="s">
        <v>1293</v>
      </c>
      <c r="G443" s="376" t="s">
        <v>1293</v>
      </c>
    </row>
    <row r="444" spans="1:7" x14ac:dyDescent="0.25">
      <c r="A444" s="460" t="s">
        <v>2224</v>
      </c>
      <c r="B444" s="440" t="s">
        <v>1521</v>
      </c>
      <c r="C444" s="430" t="s">
        <v>2153</v>
      </c>
      <c r="D444" s="452" t="s">
        <v>2153</v>
      </c>
      <c r="E444" s="444"/>
      <c r="F444" s="376" t="s">
        <v>1293</v>
      </c>
      <c r="G444" s="376" t="s">
        <v>1293</v>
      </c>
    </row>
    <row r="445" spans="1:7" x14ac:dyDescent="0.25">
      <c r="A445" s="460" t="s">
        <v>2225</v>
      </c>
      <c r="B445" s="440" t="s">
        <v>1521</v>
      </c>
      <c r="C445" s="430" t="s">
        <v>2153</v>
      </c>
      <c r="D445" s="452" t="s">
        <v>2153</v>
      </c>
      <c r="E445" s="444"/>
      <c r="F445" s="376" t="s">
        <v>1293</v>
      </c>
      <c r="G445" s="376" t="s">
        <v>1293</v>
      </c>
    </row>
    <row r="446" spans="1:7" x14ac:dyDescent="0.25">
      <c r="A446" s="460" t="s">
        <v>2226</v>
      </c>
      <c r="B446" s="440" t="s">
        <v>1521</v>
      </c>
      <c r="C446" s="430" t="s">
        <v>2153</v>
      </c>
      <c r="D446" s="452" t="s">
        <v>2153</v>
      </c>
      <c r="E446" s="444"/>
      <c r="F446" s="376" t="s">
        <v>1293</v>
      </c>
      <c r="G446" s="376" t="s">
        <v>1293</v>
      </c>
    </row>
    <row r="447" spans="1:7" x14ac:dyDescent="0.25">
      <c r="A447" s="460" t="s">
        <v>2227</v>
      </c>
      <c r="B447" s="440" t="s">
        <v>1521</v>
      </c>
      <c r="C447" s="430" t="s">
        <v>2153</v>
      </c>
      <c r="D447" s="452" t="s">
        <v>2153</v>
      </c>
      <c r="E447" s="444"/>
      <c r="F447" s="376" t="s">
        <v>1293</v>
      </c>
      <c r="G447" s="376" t="s">
        <v>1293</v>
      </c>
    </row>
    <row r="448" spans="1:7" x14ac:dyDescent="0.25">
      <c r="A448" s="460" t="s">
        <v>2228</v>
      </c>
      <c r="B448" s="440" t="s">
        <v>1521</v>
      </c>
      <c r="C448" s="430" t="s">
        <v>2153</v>
      </c>
      <c r="D448" s="452" t="s">
        <v>2153</v>
      </c>
      <c r="E448" s="444"/>
      <c r="F448" s="376" t="s">
        <v>1293</v>
      </c>
      <c r="G448" s="376" t="s">
        <v>1293</v>
      </c>
    </row>
    <row r="449" spans="1:7" x14ac:dyDescent="0.25">
      <c r="A449" s="460" t="s">
        <v>2229</v>
      </c>
      <c r="B449" s="440" t="s">
        <v>1521</v>
      </c>
      <c r="C449" s="430" t="s">
        <v>2153</v>
      </c>
      <c r="D449" s="452" t="s">
        <v>2153</v>
      </c>
      <c r="E449" s="444"/>
      <c r="F449" s="376" t="s">
        <v>1293</v>
      </c>
      <c r="G449" s="376" t="s">
        <v>1293</v>
      </c>
    </row>
    <row r="450" spans="1:7" x14ac:dyDescent="0.25">
      <c r="A450" s="460" t="s">
        <v>2230</v>
      </c>
      <c r="B450" s="440" t="s">
        <v>1521</v>
      </c>
      <c r="C450" s="430" t="s">
        <v>2153</v>
      </c>
      <c r="D450" s="452" t="s">
        <v>2153</v>
      </c>
      <c r="E450" s="444"/>
      <c r="F450" s="376" t="s">
        <v>1293</v>
      </c>
      <c r="G450" s="376" t="s">
        <v>1293</v>
      </c>
    </row>
    <row r="451" spans="1:7" x14ac:dyDescent="0.25">
      <c r="A451" s="460" t="s">
        <v>2231</v>
      </c>
      <c r="B451" s="440" t="s">
        <v>1521</v>
      </c>
      <c r="C451" s="430" t="s">
        <v>2153</v>
      </c>
      <c r="D451" s="452" t="s">
        <v>2153</v>
      </c>
      <c r="E451" s="444"/>
      <c r="F451" s="376" t="s">
        <v>1293</v>
      </c>
      <c r="G451" s="376" t="s">
        <v>1293</v>
      </c>
    </row>
    <row r="452" spans="1:7" x14ac:dyDescent="0.25">
      <c r="A452" s="460" t="s">
        <v>2232</v>
      </c>
      <c r="B452" s="440" t="s">
        <v>0</v>
      </c>
      <c r="C452" s="454">
        <v>0</v>
      </c>
      <c r="D452" s="455">
        <v>0</v>
      </c>
      <c r="E452" s="444"/>
      <c r="F452" s="456">
        <v>0</v>
      </c>
      <c r="G452" s="456">
        <v>0</v>
      </c>
    </row>
    <row r="453" spans="1:7" ht="15" customHeight="1" x14ac:dyDescent="0.25">
      <c r="A453" s="427"/>
      <c r="B453" s="427" t="s">
        <v>2233</v>
      </c>
      <c r="C453" s="427" t="s">
        <v>39</v>
      </c>
      <c r="D453" s="427" t="s">
        <v>24</v>
      </c>
      <c r="E453" s="427"/>
      <c r="F453" s="427" t="s">
        <v>477</v>
      </c>
      <c r="G453" s="427" t="s">
        <v>476</v>
      </c>
    </row>
    <row r="454" spans="1:7" x14ac:dyDescent="0.25">
      <c r="A454" s="460" t="s">
        <v>1607</v>
      </c>
      <c r="B454" s="416" t="s">
        <v>475</v>
      </c>
      <c r="C454" s="432" t="s">
        <v>2153</v>
      </c>
      <c r="G454" s="416"/>
    </row>
    <row r="455" spans="1:7" x14ac:dyDescent="0.25">
      <c r="A455" s="460"/>
      <c r="G455" s="416"/>
    </row>
    <row r="456" spans="1:7" x14ac:dyDescent="0.25">
      <c r="A456" s="460"/>
      <c r="B456" s="440" t="s">
        <v>474</v>
      </c>
      <c r="G456" s="416"/>
    </row>
    <row r="457" spans="1:7" x14ac:dyDescent="0.25">
      <c r="A457" s="460" t="s">
        <v>1608</v>
      </c>
      <c r="B457" s="416" t="s">
        <v>473</v>
      </c>
      <c r="C457" s="430" t="s">
        <v>2153</v>
      </c>
      <c r="D457" s="452" t="s">
        <v>2153</v>
      </c>
      <c r="F457" s="376" t="s">
        <v>1293</v>
      </c>
      <c r="G457" s="376" t="s">
        <v>1293</v>
      </c>
    </row>
    <row r="458" spans="1:7" x14ac:dyDescent="0.25">
      <c r="A458" s="460" t="s">
        <v>1609</v>
      </c>
      <c r="B458" s="416" t="s">
        <v>472</v>
      </c>
      <c r="C458" s="430" t="s">
        <v>2153</v>
      </c>
      <c r="D458" s="452" t="s">
        <v>2153</v>
      </c>
      <c r="F458" s="376" t="s">
        <v>1293</v>
      </c>
      <c r="G458" s="376" t="s">
        <v>1293</v>
      </c>
    </row>
    <row r="459" spans="1:7" x14ac:dyDescent="0.25">
      <c r="A459" s="460" t="s">
        <v>1610</v>
      </c>
      <c r="B459" s="416" t="s">
        <v>471</v>
      </c>
      <c r="C459" s="430" t="s">
        <v>2153</v>
      </c>
      <c r="D459" s="452" t="s">
        <v>2153</v>
      </c>
      <c r="F459" s="376" t="s">
        <v>1293</v>
      </c>
      <c r="G459" s="376" t="s">
        <v>1293</v>
      </c>
    </row>
    <row r="460" spans="1:7" x14ac:dyDescent="0.25">
      <c r="A460" s="460" t="s">
        <v>1611</v>
      </c>
      <c r="B460" s="416" t="s">
        <v>470</v>
      </c>
      <c r="C460" s="430" t="s">
        <v>2153</v>
      </c>
      <c r="D460" s="452" t="s">
        <v>2153</v>
      </c>
      <c r="F460" s="376" t="s">
        <v>1293</v>
      </c>
      <c r="G460" s="376" t="s">
        <v>1293</v>
      </c>
    </row>
    <row r="461" spans="1:7" x14ac:dyDescent="0.25">
      <c r="A461" s="460" t="s">
        <v>1612</v>
      </c>
      <c r="B461" s="416" t="s">
        <v>469</v>
      </c>
      <c r="C461" s="430" t="s">
        <v>2153</v>
      </c>
      <c r="D461" s="452" t="s">
        <v>2153</v>
      </c>
      <c r="F461" s="376" t="s">
        <v>1293</v>
      </c>
      <c r="G461" s="376" t="s">
        <v>1293</v>
      </c>
    </row>
    <row r="462" spans="1:7" x14ac:dyDescent="0.25">
      <c r="A462" s="460" t="s">
        <v>1613</v>
      </c>
      <c r="B462" s="416" t="s">
        <v>468</v>
      </c>
      <c r="C462" s="430" t="s">
        <v>2153</v>
      </c>
      <c r="D462" s="452" t="s">
        <v>2153</v>
      </c>
      <c r="F462" s="376" t="s">
        <v>1293</v>
      </c>
      <c r="G462" s="376" t="s">
        <v>1293</v>
      </c>
    </row>
    <row r="463" spans="1:7" x14ac:dyDescent="0.25">
      <c r="A463" s="460" t="s">
        <v>1614</v>
      </c>
      <c r="B463" s="416" t="s">
        <v>467</v>
      </c>
      <c r="C463" s="430" t="s">
        <v>2153</v>
      </c>
      <c r="D463" s="452" t="s">
        <v>2153</v>
      </c>
      <c r="F463" s="376" t="s">
        <v>1293</v>
      </c>
      <c r="G463" s="376" t="s">
        <v>1293</v>
      </c>
    </row>
    <row r="464" spans="1:7" x14ac:dyDescent="0.25">
      <c r="A464" s="460" t="s">
        <v>1615</v>
      </c>
      <c r="B464" s="416" t="s">
        <v>466</v>
      </c>
      <c r="C464" s="430" t="s">
        <v>2153</v>
      </c>
      <c r="D464" s="452" t="s">
        <v>2153</v>
      </c>
      <c r="F464" s="376" t="s">
        <v>1293</v>
      </c>
      <c r="G464" s="376" t="s">
        <v>1293</v>
      </c>
    </row>
    <row r="465" spans="1:7" x14ac:dyDescent="0.25">
      <c r="A465" s="460" t="s">
        <v>1616</v>
      </c>
      <c r="B465" s="453" t="s">
        <v>0</v>
      </c>
      <c r="C465" s="430">
        <v>0</v>
      </c>
      <c r="D465" s="452">
        <v>0</v>
      </c>
      <c r="F465" s="432">
        <v>0</v>
      </c>
      <c r="G465" s="432">
        <v>0</v>
      </c>
    </row>
    <row r="466" spans="1:7" outlineLevel="1" x14ac:dyDescent="0.25">
      <c r="A466" s="460" t="s">
        <v>1617</v>
      </c>
      <c r="B466" s="433" t="s">
        <v>465</v>
      </c>
      <c r="C466" s="430"/>
      <c r="D466" s="452"/>
      <c r="F466" s="376" t="s">
        <v>1293</v>
      </c>
      <c r="G466" s="376" t="s">
        <v>1293</v>
      </c>
    </row>
    <row r="467" spans="1:7" outlineLevel="1" x14ac:dyDescent="0.25">
      <c r="A467" s="460" t="s">
        <v>1618</v>
      </c>
      <c r="B467" s="433" t="s">
        <v>464</v>
      </c>
      <c r="C467" s="430"/>
      <c r="D467" s="452"/>
      <c r="F467" s="376" t="s">
        <v>1293</v>
      </c>
      <c r="G467" s="376" t="s">
        <v>1293</v>
      </c>
    </row>
    <row r="468" spans="1:7" outlineLevel="1" x14ac:dyDescent="0.25">
      <c r="A468" s="460" t="s">
        <v>1619</v>
      </c>
      <c r="B468" s="433" t="s">
        <v>463</v>
      </c>
      <c r="C468" s="430"/>
      <c r="D468" s="452"/>
      <c r="F468" s="376" t="s">
        <v>1293</v>
      </c>
      <c r="G468" s="376" t="s">
        <v>1293</v>
      </c>
    </row>
    <row r="469" spans="1:7" outlineLevel="1" x14ac:dyDescent="0.25">
      <c r="A469" s="460" t="s">
        <v>1620</v>
      </c>
      <c r="B469" s="433" t="s">
        <v>462</v>
      </c>
      <c r="C469" s="430"/>
      <c r="D469" s="452"/>
      <c r="F469" s="376" t="s">
        <v>1293</v>
      </c>
      <c r="G469" s="376" t="s">
        <v>1293</v>
      </c>
    </row>
    <row r="470" spans="1:7" outlineLevel="1" x14ac:dyDescent="0.25">
      <c r="A470" s="460" t="s">
        <v>1621</v>
      </c>
      <c r="B470" s="433" t="s">
        <v>461</v>
      </c>
      <c r="C470" s="430"/>
      <c r="D470" s="452"/>
      <c r="F470" s="376" t="s">
        <v>1293</v>
      </c>
      <c r="G470" s="376" t="s">
        <v>1293</v>
      </c>
    </row>
    <row r="471" spans="1:7" outlineLevel="1" x14ac:dyDescent="0.25">
      <c r="A471" s="460" t="s">
        <v>1622</v>
      </c>
      <c r="B471" s="433" t="s">
        <v>460</v>
      </c>
      <c r="C471" s="430"/>
      <c r="D471" s="452"/>
      <c r="F471" s="376" t="s">
        <v>1293</v>
      </c>
      <c r="G471" s="376" t="s">
        <v>1293</v>
      </c>
    </row>
    <row r="472" spans="1:7" outlineLevel="1" x14ac:dyDescent="0.25">
      <c r="A472" s="460" t="s">
        <v>1623</v>
      </c>
      <c r="B472" s="433"/>
      <c r="F472" s="457"/>
      <c r="G472" s="457"/>
    </row>
    <row r="473" spans="1:7" outlineLevel="1" x14ac:dyDescent="0.25">
      <c r="A473" s="460" t="s">
        <v>1624</v>
      </c>
      <c r="B473" s="433"/>
      <c r="F473" s="457"/>
      <c r="G473" s="457"/>
    </row>
    <row r="474" spans="1:7" outlineLevel="1" x14ac:dyDescent="0.25">
      <c r="A474" s="460" t="s">
        <v>1625</v>
      </c>
      <c r="B474" s="433"/>
      <c r="F474" s="444"/>
      <c r="G474" s="444"/>
    </row>
    <row r="475" spans="1:7" ht="15" customHeight="1" x14ac:dyDescent="0.25">
      <c r="A475" s="427"/>
      <c r="B475" s="427" t="s">
        <v>2234</v>
      </c>
      <c r="C475" s="427" t="s">
        <v>39</v>
      </c>
      <c r="D475" s="427" t="s">
        <v>24</v>
      </c>
      <c r="E475" s="427"/>
      <c r="F475" s="427" t="s">
        <v>477</v>
      </c>
      <c r="G475" s="427" t="s">
        <v>476</v>
      </c>
    </row>
    <row r="476" spans="1:7" x14ac:dyDescent="0.25">
      <c r="A476" s="460" t="s">
        <v>1626</v>
      </c>
      <c r="B476" s="416" t="s">
        <v>475</v>
      </c>
      <c r="C476" s="432" t="s">
        <v>1933</v>
      </c>
      <c r="G476" s="416"/>
    </row>
    <row r="477" spans="1:7" x14ac:dyDescent="0.25">
      <c r="A477" s="460"/>
      <c r="G477" s="416"/>
    </row>
    <row r="478" spans="1:7" x14ac:dyDescent="0.25">
      <c r="A478" s="460"/>
      <c r="B478" s="440" t="s">
        <v>474</v>
      </c>
      <c r="G478" s="416"/>
    </row>
    <row r="479" spans="1:7" x14ac:dyDescent="0.25">
      <c r="A479" s="460" t="s">
        <v>1627</v>
      </c>
      <c r="B479" s="416" t="s">
        <v>473</v>
      </c>
      <c r="C479" s="430" t="s">
        <v>1933</v>
      </c>
      <c r="D479" s="452" t="s">
        <v>1933</v>
      </c>
      <c r="F479" s="376" t="s">
        <v>1293</v>
      </c>
      <c r="G479" s="376" t="s">
        <v>1293</v>
      </c>
    </row>
    <row r="480" spans="1:7" x14ac:dyDescent="0.25">
      <c r="A480" s="460" t="s">
        <v>1628</v>
      </c>
      <c r="B480" s="416" t="s">
        <v>472</v>
      </c>
      <c r="C480" s="430" t="s">
        <v>1933</v>
      </c>
      <c r="D480" s="452" t="s">
        <v>1933</v>
      </c>
      <c r="F480" s="376" t="s">
        <v>1293</v>
      </c>
      <c r="G480" s="376" t="s">
        <v>1293</v>
      </c>
    </row>
    <row r="481" spans="1:7" x14ac:dyDescent="0.25">
      <c r="A481" s="460" t="s">
        <v>1629</v>
      </c>
      <c r="B481" s="416" t="s">
        <v>471</v>
      </c>
      <c r="C481" s="430" t="s">
        <v>1933</v>
      </c>
      <c r="D481" s="452" t="s">
        <v>1933</v>
      </c>
      <c r="F481" s="376" t="s">
        <v>1293</v>
      </c>
      <c r="G481" s="376" t="s">
        <v>1293</v>
      </c>
    </row>
    <row r="482" spans="1:7" x14ac:dyDescent="0.25">
      <c r="A482" s="460" t="s">
        <v>1630</v>
      </c>
      <c r="B482" s="416" t="s">
        <v>470</v>
      </c>
      <c r="C482" s="430" t="s">
        <v>1933</v>
      </c>
      <c r="D482" s="452" t="s">
        <v>1933</v>
      </c>
      <c r="F482" s="376" t="s">
        <v>1293</v>
      </c>
      <c r="G482" s="376" t="s">
        <v>1293</v>
      </c>
    </row>
    <row r="483" spans="1:7" x14ac:dyDescent="0.25">
      <c r="A483" s="460" t="s">
        <v>1631</v>
      </c>
      <c r="B483" s="416" t="s">
        <v>469</v>
      </c>
      <c r="C483" s="430" t="s">
        <v>1933</v>
      </c>
      <c r="D483" s="452" t="s">
        <v>1933</v>
      </c>
      <c r="F483" s="376" t="s">
        <v>1293</v>
      </c>
      <c r="G483" s="376" t="s">
        <v>1293</v>
      </c>
    </row>
    <row r="484" spans="1:7" x14ac:dyDescent="0.25">
      <c r="A484" s="460" t="s">
        <v>1632</v>
      </c>
      <c r="B484" s="416" t="s">
        <v>468</v>
      </c>
      <c r="C484" s="430" t="s">
        <v>1933</v>
      </c>
      <c r="D484" s="452" t="s">
        <v>1933</v>
      </c>
      <c r="F484" s="376" t="s">
        <v>1293</v>
      </c>
      <c r="G484" s="376" t="s">
        <v>1293</v>
      </c>
    </row>
    <row r="485" spans="1:7" x14ac:dyDescent="0.25">
      <c r="A485" s="460" t="s">
        <v>1633</v>
      </c>
      <c r="B485" s="416" t="s">
        <v>467</v>
      </c>
      <c r="C485" s="430" t="s">
        <v>1933</v>
      </c>
      <c r="D485" s="452" t="s">
        <v>1933</v>
      </c>
      <c r="F485" s="376" t="s">
        <v>1293</v>
      </c>
      <c r="G485" s="376" t="s">
        <v>1293</v>
      </c>
    </row>
    <row r="486" spans="1:7" x14ac:dyDescent="0.25">
      <c r="A486" s="460" t="s">
        <v>1634</v>
      </c>
      <c r="B486" s="416" t="s">
        <v>466</v>
      </c>
      <c r="C486" s="430" t="s">
        <v>1933</v>
      </c>
      <c r="D486" s="452" t="s">
        <v>1933</v>
      </c>
      <c r="F486" s="376" t="s">
        <v>1293</v>
      </c>
      <c r="G486" s="376" t="s">
        <v>1293</v>
      </c>
    </row>
    <row r="487" spans="1:7" x14ac:dyDescent="0.25">
      <c r="A487" s="460" t="s">
        <v>1635</v>
      </c>
      <c r="B487" s="453" t="s">
        <v>0</v>
      </c>
      <c r="C487" s="430">
        <v>0</v>
      </c>
      <c r="D487" s="452">
        <v>0</v>
      </c>
      <c r="F487" s="432">
        <v>0</v>
      </c>
      <c r="G487" s="432">
        <v>0</v>
      </c>
    </row>
    <row r="488" spans="1:7" outlineLevel="1" x14ac:dyDescent="0.25">
      <c r="A488" s="460" t="s">
        <v>1636</v>
      </c>
      <c r="B488" s="433" t="s">
        <v>465</v>
      </c>
      <c r="C488" s="430"/>
      <c r="D488" s="452"/>
      <c r="F488" s="376" t="s">
        <v>1293</v>
      </c>
      <c r="G488" s="376" t="s">
        <v>1293</v>
      </c>
    </row>
    <row r="489" spans="1:7" outlineLevel="1" x14ac:dyDescent="0.25">
      <c r="A489" s="460" t="s">
        <v>1637</v>
      </c>
      <c r="B489" s="433" t="s">
        <v>464</v>
      </c>
      <c r="C489" s="430"/>
      <c r="D489" s="452"/>
      <c r="F489" s="376" t="s">
        <v>1293</v>
      </c>
      <c r="G489" s="376" t="s">
        <v>1293</v>
      </c>
    </row>
    <row r="490" spans="1:7" outlineLevel="1" x14ac:dyDescent="0.25">
      <c r="A490" s="460" t="s">
        <v>1638</v>
      </c>
      <c r="B490" s="433" t="s">
        <v>463</v>
      </c>
      <c r="C490" s="430"/>
      <c r="D490" s="452"/>
      <c r="F490" s="376" t="s">
        <v>1293</v>
      </c>
      <c r="G490" s="376" t="s">
        <v>1293</v>
      </c>
    </row>
    <row r="491" spans="1:7" outlineLevel="1" x14ac:dyDescent="0.25">
      <c r="A491" s="460" t="s">
        <v>1639</v>
      </c>
      <c r="B491" s="433" t="s">
        <v>462</v>
      </c>
      <c r="C491" s="430"/>
      <c r="D491" s="452"/>
      <c r="F491" s="376" t="s">
        <v>1293</v>
      </c>
      <c r="G491" s="376" t="s">
        <v>1293</v>
      </c>
    </row>
    <row r="492" spans="1:7" outlineLevel="1" x14ac:dyDescent="0.25">
      <c r="A492" s="460" t="s">
        <v>1640</v>
      </c>
      <c r="B492" s="433" t="s">
        <v>461</v>
      </c>
      <c r="C492" s="430"/>
      <c r="D492" s="452"/>
      <c r="F492" s="376" t="s">
        <v>1293</v>
      </c>
      <c r="G492" s="376" t="s">
        <v>1293</v>
      </c>
    </row>
    <row r="493" spans="1:7" outlineLevel="1" x14ac:dyDescent="0.25">
      <c r="A493" s="460" t="s">
        <v>1641</v>
      </c>
      <c r="B493" s="433" t="s">
        <v>460</v>
      </c>
      <c r="C493" s="430"/>
      <c r="D493" s="452"/>
      <c r="F493" s="376" t="s">
        <v>1293</v>
      </c>
      <c r="G493" s="376" t="s">
        <v>1293</v>
      </c>
    </row>
    <row r="494" spans="1:7" outlineLevel="1" x14ac:dyDescent="0.25">
      <c r="A494" s="460" t="s">
        <v>1642</v>
      </c>
      <c r="B494" s="433"/>
      <c r="F494" s="376"/>
      <c r="G494" s="376"/>
    </row>
    <row r="495" spans="1:7" outlineLevel="1" x14ac:dyDescent="0.25">
      <c r="A495" s="460" t="s">
        <v>1643</v>
      </c>
      <c r="B495" s="433"/>
      <c r="F495" s="376"/>
      <c r="G495" s="376"/>
    </row>
    <row r="496" spans="1:7" outlineLevel="1" x14ac:dyDescent="0.25">
      <c r="A496" s="460" t="s">
        <v>1644</v>
      </c>
      <c r="B496" s="433"/>
      <c r="F496" s="376"/>
      <c r="G496" s="432"/>
    </row>
    <row r="497" spans="1:7" ht="15" customHeight="1" x14ac:dyDescent="0.25">
      <c r="A497" s="427"/>
      <c r="B497" s="427" t="s">
        <v>2235</v>
      </c>
      <c r="C497" s="427" t="s">
        <v>459</v>
      </c>
      <c r="D497" s="427"/>
      <c r="E497" s="427"/>
      <c r="F497" s="427"/>
      <c r="G497" s="429"/>
    </row>
    <row r="498" spans="1:7" x14ac:dyDescent="0.25">
      <c r="A498" s="460" t="s">
        <v>2236</v>
      </c>
      <c r="B498" s="440" t="s">
        <v>458</v>
      </c>
      <c r="C498" s="432" t="s">
        <v>2153</v>
      </c>
      <c r="G498" s="416"/>
    </row>
    <row r="499" spans="1:7" x14ac:dyDescent="0.25">
      <c r="A499" s="460" t="s">
        <v>2237</v>
      </c>
      <c r="B499" s="440" t="s">
        <v>457</v>
      </c>
      <c r="C499" s="432" t="s">
        <v>2153</v>
      </c>
      <c r="G499" s="416"/>
    </row>
    <row r="500" spans="1:7" x14ac:dyDescent="0.25">
      <c r="A500" s="460" t="s">
        <v>2238</v>
      </c>
      <c r="B500" s="440" t="s">
        <v>456</v>
      </c>
      <c r="C500" s="432" t="s">
        <v>2153</v>
      </c>
      <c r="G500" s="416"/>
    </row>
    <row r="501" spans="1:7" x14ac:dyDescent="0.25">
      <c r="A501" s="460" t="s">
        <v>2239</v>
      </c>
      <c r="B501" s="440" t="s">
        <v>455</v>
      </c>
      <c r="C501" s="432" t="s">
        <v>2153</v>
      </c>
      <c r="G501" s="416"/>
    </row>
    <row r="502" spans="1:7" x14ac:dyDescent="0.25">
      <c r="A502" s="460" t="s">
        <v>2240</v>
      </c>
      <c r="B502" s="440" t="s">
        <v>454</v>
      </c>
      <c r="C502" s="432" t="s">
        <v>2153</v>
      </c>
      <c r="G502" s="416"/>
    </row>
    <row r="503" spans="1:7" x14ac:dyDescent="0.25">
      <c r="A503" s="460" t="s">
        <v>2241</v>
      </c>
      <c r="B503" s="440" t="s">
        <v>453</v>
      </c>
      <c r="C503" s="432" t="s">
        <v>2153</v>
      </c>
      <c r="G503" s="416"/>
    </row>
    <row r="504" spans="1:7" x14ac:dyDescent="0.25">
      <c r="A504" s="460" t="s">
        <v>2242</v>
      </c>
      <c r="B504" s="440" t="s">
        <v>452</v>
      </c>
      <c r="C504" s="432" t="s">
        <v>2153</v>
      </c>
      <c r="G504" s="416"/>
    </row>
    <row r="505" spans="1:7" x14ac:dyDescent="0.25">
      <c r="A505" s="460" t="s">
        <v>2243</v>
      </c>
      <c r="B505" s="440" t="s">
        <v>1645</v>
      </c>
      <c r="C505" s="432" t="s">
        <v>2153</v>
      </c>
      <c r="G505" s="416"/>
    </row>
    <row r="506" spans="1:7" x14ac:dyDescent="0.25">
      <c r="A506" s="460" t="s">
        <v>2244</v>
      </c>
      <c r="B506" s="440" t="s">
        <v>1646</v>
      </c>
      <c r="C506" s="432" t="s">
        <v>2153</v>
      </c>
      <c r="G506" s="416"/>
    </row>
    <row r="507" spans="1:7" x14ac:dyDescent="0.25">
      <c r="A507" s="460" t="s">
        <v>2245</v>
      </c>
      <c r="B507" s="440" t="s">
        <v>1647</v>
      </c>
      <c r="C507" s="432" t="s">
        <v>2153</v>
      </c>
      <c r="G507" s="416"/>
    </row>
    <row r="508" spans="1:7" x14ac:dyDescent="0.25">
      <c r="A508" s="460" t="s">
        <v>2246</v>
      </c>
      <c r="B508" s="440" t="s">
        <v>451</v>
      </c>
      <c r="C508" s="432" t="s">
        <v>2153</v>
      </c>
      <c r="G508" s="416"/>
    </row>
    <row r="509" spans="1:7" x14ac:dyDescent="0.25">
      <c r="A509" s="460" t="s">
        <v>2247</v>
      </c>
      <c r="B509" s="440" t="s">
        <v>450</v>
      </c>
      <c r="C509" s="432" t="s">
        <v>2153</v>
      </c>
      <c r="G509" s="416"/>
    </row>
    <row r="510" spans="1:7" x14ac:dyDescent="0.25">
      <c r="A510" s="460" t="s">
        <v>2248</v>
      </c>
      <c r="B510" s="440" t="s">
        <v>23</v>
      </c>
      <c r="C510" s="432" t="s">
        <v>2153</v>
      </c>
      <c r="G510" s="416"/>
    </row>
    <row r="511" spans="1:7" outlineLevel="1" x14ac:dyDescent="0.25">
      <c r="A511" s="460" t="s">
        <v>2249</v>
      </c>
      <c r="B511" s="433" t="s">
        <v>1648</v>
      </c>
      <c r="C511" s="432"/>
      <c r="G511" s="416"/>
    </row>
    <row r="512" spans="1:7" outlineLevel="1" x14ac:dyDescent="0.25">
      <c r="A512" s="460" t="s">
        <v>2250</v>
      </c>
      <c r="B512" s="433" t="s">
        <v>154</v>
      </c>
      <c r="C512" s="432"/>
      <c r="G512" s="416"/>
    </row>
    <row r="513" spans="1:12" outlineLevel="1" x14ac:dyDescent="0.25">
      <c r="A513" s="460" t="s">
        <v>2251</v>
      </c>
      <c r="B513" s="433" t="s">
        <v>154</v>
      </c>
      <c r="C513" s="432"/>
      <c r="G513" s="416"/>
    </row>
    <row r="514" spans="1:12" outlineLevel="1" x14ac:dyDescent="0.25">
      <c r="A514" s="460" t="s">
        <v>2252</v>
      </c>
      <c r="B514" s="433" t="s">
        <v>154</v>
      </c>
      <c r="C514" s="432"/>
      <c r="G514" s="416"/>
    </row>
    <row r="515" spans="1:12" outlineLevel="1" x14ac:dyDescent="0.25">
      <c r="A515" s="460" t="s">
        <v>2253</v>
      </c>
      <c r="B515" s="433" t="s">
        <v>154</v>
      </c>
      <c r="C515" s="432"/>
      <c r="G515" s="416"/>
    </row>
    <row r="516" spans="1:12" outlineLevel="1" x14ac:dyDescent="0.25">
      <c r="A516" s="460" t="s">
        <v>2254</v>
      </c>
      <c r="B516" s="433" t="s">
        <v>154</v>
      </c>
      <c r="C516" s="432"/>
      <c r="G516" s="416"/>
    </row>
    <row r="517" spans="1:12" outlineLevel="1" x14ac:dyDescent="0.25">
      <c r="A517" s="460" t="s">
        <v>2255</v>
      </c>
      <c r="B517" s="433" t="s">
        <v>154</v>
      </c>
      <c r="C517" s="432"/>
      <c r="G517" s="416"/>
    </row>
    <row r="518" spans="1:12" outlineLevel="1" x14ac:dyDescent="0.25">
      <c r="A518" s="460" t="s">
        <v>2256</v>
      </c>
      <c r="B518" s="433" t="s">
        <v>154</v>
      </c>
      <c r="C518" s="432"/>
      <c r="G518" s="416"/>
    </row>
    <row r="519" spans="1:12" outlineLevel="1" x14ac:dyDescent="0.25">
      <c r="A519" s="460" t="s">
        <v>2257</v>
      </c>
      <c r="B519" s="433" t="s">
        <v>154</v>
      </c>
      <c r="C519" s="432"/>
      <c r="G519" s="416"/>
    </row>
    <row r="520" spans="1:12" outlineLevel="1" x14ac:dyDescent="0.25">
      <c r="A520" s="460" t="s">
        <v>2258</v>
      </c>
      <c r="B520" s="433" t="s">
        <v>154</v>
      </c>
      <c r="C520" s="432"/>
      <c r="G520" s="416"/>
    </row>
    <row r="521" spans="1:12" outlineLevel="1" x14ac:dyDescent="0.25">
      <c r="A521" s="460" t="s">
        <v>2259</v>
      </c>
      <c r="B521" s="433" t="s">
        <v>154</v>
      </c>
      <c r="C521" s="432"/>
      <c r="G521" s="416"/>
    </row>
    <row r="522" spans="1:12" outlineLevel="1" x14ac:dyDescent="0.25">
      <c r="A522" s="460" t="s">
        <v>2260</v>
      </c>
      <c r="B522" s="433" t="s">
        <v>154</v>
      </c>
      <c r="C522" s="432"/>
    </row>
    <row r="523" spans="1:12" outlineLevel="1" x14ac:dyDescent="0.25">
      <c r="A523" s="460" t="s">
        <v>2261</v>
      </c>
      <c r="B523" s="433" t="s">
        <v>154</v>
      </c>
      <c r="C523" s="432"/>
    </row>
    <row r="524" spans="1:12" outlineLevel="1" x14ac:dyDescent="0.25">
      <c r="A524" s="460" t="s">
        <v>2262</v>
      </c>
      <c r="B524" s="433" t="s">
        <v>154</v>
      </c>
      <c r="C524" s="432"/>
    </row>
    <row r="525" spans="1:12" s="341" customFormat="1" x14ac:dyDescent="0.3">
      <c r="A525" s="394"/>
      <c r="B525" s="394" t="s">
        <v>2263</v>
      </c>
      <c r="C525" s="427" t="s">
        <v>170</v>
      </c>
      <c r="D525" s="427" t="s">
        <v>1649</v>
      </c>
      <c r="E525" s="427"/>
      <c r="F525" s="427" t="s">
        <v>477</v>
      </c>
      <c r="G525" s="427" t="s">
        <v>1650</v>
      </c>
      <c r="J525" s="3"/>
      <c r="K525" s="3"/>
      <c r="L525" s="3"/>
    </row>
    <row r="526" spans="1:12" s="341" customFormat="1" x14ac:dyDescent="0.3">
      <c r="A526" s="460" t="s">
        <v>2264</v>
      </c>
      <c r="B526" s="475" t="s">
        <v>1521</v>
      </c>
      <c r="C526" s="476" t="s">
        <v>2153</v>
      </c>
      <c r="D526" s="477" t="s">
        <v>2153</v>
      </c>
      <c r="E526" s="463"/>
      <c r="F526" s="478" t="s">
        <v>1293</v>
      </c>
      <c r="G526" s="478" t="s">
        <v>1293</v>
      </c>
      <c r="J526" s="3"/>
      <c r="K526" s="3"/>
      <c r="L526" s="3"/>
    </row>
    <row r="527" spans="1:12" s="341" customFormat="1" x14ac:dyDescent="0.3">
      <c r="A527" s="460" t="s">
        <v>2265</v>
      </c>
      <c r="B527" s="461" t="s">
        <v>1521</v>
      </c>
      <c r="C527" s="476" t="s">
        <v>2153</v>
      </c>
      <c r="D527" s="477" t="s">
        <v>2153</v>
      </c>
      <c r="E527" s="463"/>
      <c r="F527" s="478" t="s">
        <v>1293</v>
      </c>
      <c r="G527" s="478" t="s">
        <v>1293</v>
      </c>
      <c r="J527" s="3"/>
      <c r="K527" s="3"/>
      <c r="L527" s="3"/>
    </row>
    <row r="528" spans="1:12" s="341" customFormat="1" x14ac:dyDescent="0.3">
      <c r="A528" s="460" t="s">
        <v>2266</v>
      </c>
      <c r="B528" s="461" t="s">
        <v>1521</v>
      </c>
      <c r="C528" s="476" t="s">
        <v>2153</v>
      </c>
      <c r="D528" s="477" t="s">
        <v>2153</v>
      </c>
      <c r="E528" s="463"/>
      <c r="F528" s="478" t="s">
        <v>1293</v>
      </c>
      <c r="G528" s="478" t="s">
        <v>1293</v>
      </c>
      <c r="J528" s="3"/>
      <c r="K528" s="3"/>
      <c r="L528" s="3"/>
    </row>
    <row r="529" spans="1:12" s="341" customFormat="1" x14ac:dyDescent="0.3">
      <c r="A529" s="460" t="s">
        <v>2267</v>
      </c>
      <c r="B529" s="461" t="s">
        <v>1521</v>
      </c>
      <c r="C529" s="476" t="s">
        <v>2153</v>
      </c>
      <c r="D529" s="477" t="s">
        <v>2153</v>
      </c>
      <c r="E529" s="463"/>
      <c r="F529" s="478" t="s">
        <v>1293</v>
      </c>
      <c r="G529" s="478" t="s">
        <v>1293</v>
      </c>
      <c r="J529" s="3"/>
      <c r="K529" s="3"/>
      <c r="L529" s="3"/>
    </row>
    <row r="530" spans="1:12" s="341" customFormat="1" x14ac:dyDescent="0.3">
      <c r="A530" s="460" t="s">
        <v>2268</v>
      </c>
      <c r="B530" s="461" t="s">
        <v>1521</v>
      </c>
      <c r="C530" s="476" t="s">
        <v>2153</v>
      </c>
      <c r="D530" s="477" t="s">
        <v>2153</v>
      </c>
      <c r="E530" s="463"/>
      <c r="F530" s="478" t="s">
        <v>1293</v>
      </c>
      <c r="G530" s="478" t="s">
        <v>1293</v>
      </c>
      <c r="J530" s="3"/>
      <c r="K530" s="3"/>
      <c r="L530" s="3"/>
    </row>
    <row r="531" spans="1:12" s="341" customFormat="1" x14ac:dyDescent="0.3">
      <c r="A531" s="460" t="s">
        <v>2269</v>
      </c>
      <c r="B531" s="461" t="s">
        <v>1521</v>
      </c>
      <c r="C531" s="476" t="s">
        <v>2153</v>
      </c>
      <c r="D531" s="477" t="s">
        <v>2153</v>
      </c>
      <c r="E531" s="463"/>
      <c r="F531" s="478" t="s">
        <v>1293</v>
      </c>
      <c r="G531" s="478" t="s">
        <v>1293</v>
      </c>
      <c r="J531" s="3"/>
      <c r="K531" s="3"/>
      <c r="L531" s="3"/>
    </row>
    <row r="532" spans="1:12" s="341" customFormat="1" x14ac:dyDescent="0.3">
      <c r="A532" s="460" t="s">
        <v>2270</v>
      </c>
      <c r="B532" s="461" t="s">
        <v>1521</v>
      </c>
      <c r="C532" s="476" t="s">
        <v>2153</v>
      </c>
      <c r="D532" s="477" t="s">
        <v>2153</v>
      </c>
      <c r="E532" s="463"/>
      <c r="F532" s="478" t="s">
        <v>1293</v>
      </c>
      <c r="G532" s="478" t="s">
        <v>1293</v>
      </c>
      <c r="J532" s="3"/>
      <c r="K532" s="3"/>
      <c r="L532" s="3"/>
    </row>
    <row r="533" spans="1:12" s="341" customFormat="1" x14ac:dyDescent="0.3">
      <c r="A533" s="460" t="s">
        <v>2271</v>
      </c>
      <c r="B533" s="461" t="s">
        <v>1521</v>
      </c>
      <c r="C533" s="476" t="s">
        <v>2153</v>
      </c>
      <c r="D533" s="477" t="s">
        <v>2153</v>
      </c>
      <c r="E533" s="463"/>
      <c r="F533" s="478" t="s">
        <v>1293</v>
      </c>
      <c r="G533" s="478" t="s">
        <v>1293</v>
      </c>
      <c r="J533" s="3"/>
      <c r="K533" s="3"/>
      <c r="L533" s="3"/>
    </row>
    <row r="534" spans="1:12" s="341" customFormat="1" x14ac:dyDescent="0.3">
      <c r="A534" s="460" t="s">
        <v>2272</v>
      </c>
      <c r="B534" s="461" t="s">
        <v>1521</v>
      </c>
      <c r="C534" s="476" t="s">
        <v>2153</v>
      </c>
      <c r="D534" s="477" t="s">
        <v>2153</v>
      </c>
      <c r="E534" s="463"/>
      <c r="F534" s="478" t="s">
        <v>1293</v>
      </c>
      <c r="G534" s="478" t="s">
        <v>1293</v>
      </c>
      <c r="J534" s="3"/>
      <c r="K534" s="3"/>
      <c r="L534" s="3"/>
    </row>
    <row r="535" spans="1:12" s="341" customFormat="1" x14ac:dyDescent="0.3">
      <c r="A535" s="460" t="s">
        <v>2273</v>
      </c>
      <c r="B535" s="461" t="s">
        <v>1521</v>
      </c>
      <c r="C535" s="476" t="s">
        <v>2153</v>
      </c>
      <c r="D535" s="477" t="s">
        <v>2153</v>
      </c>
      <c r="E535" s="463"/>
      <c r="F535" s="478" t="s">
        <v>1293</v>
      </c>
      <c r="G535" s="478" t="s">
        <v>1293</v>
      </c>
      <c r="J535" s="3"/>
      <c r="K535" s="3"/>
      <c r="L535" s="3"/>
    </row>
    <row r="536" spans="1:12" s="341" customFormat="1" x14ac:dyDescent="0.3">
      <c r="A536" s="460" t="s">
        <v>2274</v>
      </c>
      <c r="B536" s="461" t="s">
        <v>1521</v>
      </c>
      <c r="C536" s="476" t="s">
        <v>2153</v>
      </c>
      <c r="D536" s="477" t="s">
        <v>2153</v>
      </c>
      <c r="E536" s="463"/>
      <c r="F536" s="478" t="s">
        <v>1293</v>
      </c>
      <c r="G536" s="478" t="s">
        <v>1293</v>
      </c>
      <c r="J536" s="3"/>
      <c r="K536" s="3"/>
      <c r="L536" s="3"/>
    </row>
    <row r="537" spans="1:12" s="341" customFormat="1" x14ac:dyDescent="0.3">
      <c r="A537" s="460" t="s">
        <v>2275</v>
      </c>
      <c r="B537" s="461" t="s">
        <v>1521</v>
      </c>
      <c r="C537" s="476" t="s">
        <v>2153</v>
      </c>
      <c r="D537" s="477" t="s">
        <v>2153</v>
      </c>
      <c r="E537" s="463"/>
      <c r="F537" s="478" t="s">
        <v>1293</v>
      </c>
      <c r="G537" s="478" t="s">
        <v>1293</v>
      </c>
      <c r="J537" s="3"/>
      <c r="K537" s="3"/>
      <c r="L537" s="3"/>
    </row>
    <row r="538" spans="1:12" s="341" customFormat="1" x14ac:dyDescent="0.3">
      <c r="A538" s="460" t="s">
        <v>2276</v>
      </c>
      <c r="B538" s="461" t="s">
        <v>1521</v>
      </c>
      <c r="C538" s="476" t="s">
        <v>2153</v>
      </c>
      <c r="D538" s="477" t="s">
        <v>2153</v>
      </c>
      <c r="E538" s="463"/>
      <c r="F538" s="478" t="s">
        <v>1293</v>
      </c>
      <c r="G538" s="478" t="s">
        <v>1293</v>
      </c>
      <c r="J538" s="3"/>
      <c r="K538" s="3"/>
      <c r="L538" s="3"/>
    </row>
    <row r="539" spans="1:12" s="341" customFormat="1" x14ac:dyDescent="0.3">
      <c r="A539" s="460" t="s">
        <v>2277</v>
      </c>
      <c r="B539" s="461" t="s">
        <v>1521</v>
      </c>
      <c r="C539" s="476" t="s">
        <v>2153</v>
      </c>
      <c r="D539" s="477" t="s">
        <v>2153</v>
      </c>
      <c r="E539" s="463"/>
      <c r="F539" s="478" t="s">
        <v>1293</v>
      </c>
      <c r="G539" s="478" t="s">
        <v>1293</v>
      </c>
      <c r="J539" s="3"/>
      <c r="K539" s="3"/>
      <c r="L539" s="3"/>
    </row>
    <row r="540" spans="1:12" s="341" customFormat="1" x14ac:dyDescent="0.3">
      <c r="A540" s="460" t="s">
        <v>2278</v>
      </c>
      <c r="B540" s="461" t="s">
        <v>1521</v>
      </c>
      <c r="C540" s="476" t="s">
        <v>2153</v>
      </c>
      <c r="D540" s="477" t="s">
        <v>2153</v>
      </c>
      <c r="E540" s="463"/>
      <c r="F540" s="478" t="s">
        <v>1293</v>
      </c>
      <c r="G540" s="478" t="s">
        <v>1293</v>
      </c>
      <c r="J540" s="3"/>
      <c r="K540" s="3"/>
      <c r="L540" s="3"/>
    </row>
    <row r="541" spans="1:12" s="341" customFormat="1" x14ac:dyDescent="0.3">
      <c r="A541" s="460" t="s">
        <v>2279</v>
      </c>
      <c r="B541" s="461" t="s">
        <v>1521</v>
      </c>
      <c r="C541" s="476" t="s">
        <v>2153</v>
      </c>
      <c r="D541" s="477" t="s">
        <v>2153</v>
      </c>
      <c r="E541" s="463"/>
      <c r="F541" s="478" t="s">
        <v>1293</v>
      </c>
      <c r="G541" s="478" t="s">
        <v>1293</v>
      </c>
      <c r="J541" s="3"/>
      <c r="K541" s="3"/>
      <c r="L541" s="3"/>
    </row>
    <row r="542" spans="1:12" s="341" customFormat="1" x14ac:dyDescent="0.3">
      <c r="A542" s="460" t="s">
        <v>2280</v>
      </c>
      <c r="B542" s="461" t="s">
        <v>1521</v>
      </c>
      <c r="C542" s="476" t="s">
        <v>2153</v>
      </c>
      <c r="D542" s="477" t="s">
        <v>2153</v>
      </c>
      <c r="E542" s="463"/>
      <c r="F542" s="478" t="s">
        <v>1293</v>
      </c>
      <c r="G542" s="478" t="s">
        <v>1293</v>
      </c>
      <c r="J542" s="3"/>
      <c r="K542" s="3"/>
      <c r="L542" s="3"/>
    </row>
    <row r="543" spans="1:12" s="341" customFormat="1" x14ac:dyDescent="0.3">
      <c r="A543" s="460" t="s">
        <v>2281</v>
      </c>
      <c r="B543" s="461" t="s">
        <v>1539</v>
      </c>
      <c r="C543" s="476" t="s">
        <v>2153</v>
      </c>
      <c r="D543" s="477" t="s">
        <v>2153</v>
      </c>
      <c r="E543" s="463"/>
      <c r="F543" s="478" t="s">
        <v>1293</v>
      </c>
      <c r="G543" s="478" t="s">
        <v>1293</v>
      </c>
      <c r="J543" s="3"/>
      <c r="K543" s="3"/>
      <c r="L543" s="3"/>
    </row>
    <row r="544" spans="1:12" s="341" customFormat="1" x14ac:dyDescent="0.3">
      <c r="A544" s="460" t="s">
        <v>2282</v>
      </c>
      <c r="B544" s="461" t="s">
        <v>0</v>
      </c>
      <c r="C544" s="476">
        <v>0</v>
      </c>
      <c r="D544" s="477">
        <v>0</v>
      </c>
      <c r="E544" s="463"/>
      <c r="F544" s="432">
        <v>0</v>
      </c>
      <c r="G544" s="432">
        <v>0</v>
      </c>
      <c r="J544" s="3"/>
      <c r="K544" s="3"/>
      <c r="L544" s="3"/>
    </row>
    <row r="545" spans="1:12" s="341" customFormat="1" x14ac:dyDescent="0.3">
      <c r="A545" s="460" t="s">
        <v>2283</v>
      </c>
      <c r="B545" s="461"/>
      <c r="C545" s="462"/>
      <c r="D545" s="462"/>
      <c r="E545" s="463"/>
      <c r="F545" s="463"/>
      <c r="G545" s="463"/>
      <c r="J545" s="3"/>
      <c r="K545" s="3"/>
      <c r="L545" s="3"/>
    </row>
    <row r="546" spans="1:12" s="341" customFormat="1" x14ac:dyDescent="0.3">
      <c r="A546" s="460" t="s">
        <v>2284</v>
      </c>
      <c r="B546" s="461"/>
      <c r="C546" s="462"/>
      <c r="D546" s="462"/>
      <c r="E546" s="463"/>
      <c r="F546" s="463"/>
      <c r="G546" s="463"/>
      <c r="J546" s="3"/>
      <c r="K546" s="3"/>
      <c r="L546" s="3"/>
    </row>
    <row r="547" spans="1:12" s="341" customFormat="1" x14ac:dyDescent="0.3">
      <c r="A547" s="460" t="s">
        <v>2285</v>
      </c>
      <c r="B547" s="461"/>
      <c r="C547" s="462"/>
      <c r="D547" s="462"/>
      <c r="E547" s="463"/>
      <c r="F547" s="463"/>
      <c r="G547" s="463"/>
      <c r="J547" s="3"/>
      <c r="K547" s="3"/>
      <c r="L547" s="3"/>
    </row>
    <row r="548" spans="1:12" s="341" customFormat="1" x14ac:dyDescent="0.3">
      <c r="A548" s="394"/>
      <c r="B548" s="394" t="s">
        <v>2286</v>
      </c>
      <c r="C548" s="427" t="s">
        <v>170</v>
      </c>
      <c r="D548" s="427" t="s">
        <v>1649</v>
      </c>
      <c r="E548" s="427"/>
      <c r="F548" s="427" t="s">
        <v>477</v>
      </c>
      <c r="G548" s="427" t="s">
        <v>1650</v>
      </c>
      <c r="J548" s="3"/>
      <c r="K548" s="3"/>
      <c r="L548" s="3"/>
    </row>
    <row r="549" spans="1:12" s="341" customFormat="1" x14ac:dyDescent="0.3">
      <c r="A549" s="460" t="s">
        <v>2287</v>
      </c>
      <c r="B549" s="461" t="s">
        <v>1521</v>
      </c>
      <c r="C549" s="476" t="s">
        <v>2153</v>
      </c>
      <c r="D549" s="477" t="s">
        <v>2153</v>
      </c>
      <c r="E549" s="463"/>
      <c r="F549" s="478" t="s">
        <v>1293</v>
      </c>
      <c r="G549" s="478" t="s">
        <v>1293</v>
      </c>
      <c r="J549" s="3"/>
      <c r="K549" s="3"/>
      <c r="L549" s="3"/>
    </row>
    <row r="550" spans="1:12" s="341" customFormat="1" x14ac:dyDescent="0.3">
      <c r="A550" s="460" t="s">
        <v>2288</v>
      </c>
      <c r="B550" s="461" t="s">
        <v>1521</v>
      </c>
      <c r="C550" s="476" t="s">
        <v>2153</v>
      </c>
      <c r="D550" s="477" t="s">
        <v>2153</v>
      </c>
      <c r="E550" s="463"/>
      <c r="F550" s="478" t="s">
        <v>1293</v>
      </c>
      <c r="G550" s="478" t="s">
        <v>1293</v>
      </c>
      <c r="J550" s="3"/>
      <c r="K550" s="3"/>
      <c r="L550" s="3"/>
    </row>
    <row r="551" spans="1:12" s="341" customFormat="1" x14ac:dyDescent="0.3">
      <c r="A551" s="460" t="s">
        <v>2289</v>
      </c>
      <c r="B551" s="461" t="s">
        <v>1521</v>
      </c>
      <c r="C551" s="476" t="s">
        <v>2153</v>
      </c>
      <c r="D551" s="477" t="s">
        <v>2153</v>
      </c>
      <c r="E551" s="463"/>
      <c r="F551" s="478" t="s">
        <v>1293</v>
      </c>
      <c r="G551" s="478" t="s">
        <v>1293</v>
      </c>
      <c r="J551" s="3"/>
      <c r="K551" s="3"/>
      <c r="L551" s="3"/>
    </row>
    <row r="552" spans="1:12" s="341" customFormat="1" x14ac:dyDescent="0.3">
      <c r="A552" s="460" t="s">
        <v>2290</v>
      </c>
      <c r="B552" s="461" t="s">
        <v>1521</v>
      </c>
      <c r="C552" s="476" t="s">
        <v>2153</v>
      </c>
      <c r="D552" s="477" t="s">
        <v>2153</v>
      </c>
      <c r="E552" s="463"/>
      <c r="F552" s="478" t="s">
        <v>1293</v>
      </c>
      <c r="G552" s="478" t="s">
        <v>1293</v>
      </c>
      <c r="J552" s="3"/>
      <c r="K552" s="3"/>
      <c r="L552" s="3"/>
    </row>
    <row r="553" spans="1:12" s="341" customFormat="1" x14ac:dyDescent="0.3">
      <c r="A553" s="460" t="s">
        <v>2291</v>
      </c>
      <c r="B553" s="461" t="s">
        <v>1521</v>
      </c>
      <c r="C553" s="476" t="s">
        <v>2153</v>
      </c>
      <c r="D553" s="477" t="s">
        <v>2153</v>
      </c>
      <c r="E553" s="463"/>
      <c r="F553" s="478" t="s">
        <v>1293</v>
      </c>
      <c r="G553" s="478" t="s">
        <v>1293</v>
      </c>
      <c r="J553" s="3"/>
      <c r="K553" s="3"/>
      <c r="L553" s="3"/>
    </row>
    <row r="554" spans="1:12" s="341" customFormat="1" x14ac:dyDescent="0.3">
      <c r="A554" s="460" t="s">
        <v>2292</v>
      </c>
      <c r="B554" s="461" t="s">
        <v>1521</v>
      </c>
      <c r="C554" s="476" t="s">
        <v>2153</v>
      </c>
      <c r="D554" s="477" t="s">
        <v>2153</v>
      </c>
      <c r="E554" s="463"/>
      <c r="F554" s="478" t="s">
        <v>1293</v>
      </c>
      <c r="G554" s="478" t="s">
        <v>1293</v>
      </c>
      <c r="J554" s="3"/>
      <c r="K554" s="3"/>
      <c r="L554" s="3"/>
    </row>
    <row r="555" spans="1:12" s="341" customFormat="1" x14ac:dyDescent="0.3">
      <c r="A555" s="460" t="s">
        <v>2293</v>
      </c>
      <c r="B555" s="475" t="s">
        <v>1521</v>
      </c>
      <c r="C555" s="476" t="s">
        <v>2153</v>
      </c>
      <c r="D555" s="477" t="s">
        <v>2153</v>
      </c>
      <c r="E555" s="463"/>
      <c r="F555" s="478" t="s">
        <v>1293</v>
      </c>
      <c r="G555" s="478" t="s">
        <v>1293</v>
      </c>
      <c r="J555" s="3"/>
      <c r="K555" s="3"/>
      <c r="L555" s="3"/>
    </row>
    <row r="556" spans="1:12" s="341" customFormat="1" x14ac:dyDescent="0.3">
      <c r="A556" s="460" t="s">
        <v>2294</v>
      </c>
      <c r="B556" s="461" t="s">
        <v>1521</v>
      </c>
      <c r="C556" s="476" t="s">
        <v>2153</v>
      </c>
      <c r="D556" s="477" t="s">
        <v>2153</v>
      </c>
      <c r="E556" s="463"/>
      <c r="F556" s="478" t="s">
        <v>1293</v>
      </c>
      <c r="G556" s="478" t="s">
        <v>1293</v>
      </c>
      <c r="J556" s="3"/>
      <c r="K556" s="3"/>
      <c r="L556" s="3"/>
    </row>
    <row r="557" spans="1:12" s="341" customFormat="1" x14ac:dyDescent="0.3">
      <c r="A557" s="460" t="s">
        <v>2295</v>
      </c>
      <c r="B557" s="461" t="s">
        <v>1521</v>
      </c>
      <c r="C557" s="476" t="s">
        <v>2153</v>
      </c>
      <c r="D557" s="477" t="s">
        <v>2153</v>
      </c>
      <c r="E557" s="463"/>
      <c r="F557" s="478" t="s">
        <v>1293</v>
      </c>
      <c r="G557" s="478" t="s">
        <v>1293</v>
      </c>
      <c r="J557" s="3"/>
      <c r="K557" s="3"/>
      <c r="L557" s="3"/>
    </row>
    <row r="558" spans="1:12" s="341" customFormat="1" x14ac:dyDescent="0.3">
      <c r="A558" s="460" t="s">
        <v>2296</v>
      </c>
      <c r="B558" s="461" t="s">
        <v>1521</v>
      </c>
      <c r="C558" s="476" t="s">
        <v>2153</v>
      </c>
      <c r="D558" s="477" t="s">
        <v>2153</v>
      </c>
      <c r="E558" s="463"/>
      <c r="F558" s="478" t="s">
        <v>1293</v>
      </c>
      <c r="G558" s="478" t="s">
        <v>1293</v>
      </c>
      <c r="J558" s="3"/>
      <c r="K558" s="3"/>
      <c r="L558" s="3"/>
    </row>
    <row r="559" spans="1:12" s="341" customFormat="1" x14ac:dyDescent="0.3">
      <c r="A559" s="460" t="s">
        <v>2297</v>
      </c>
      <c r="B559" s="461" t="s">
        <v>1521</v>
      </c>
      <c r="C559" s="476" t="s">
        <v>2153</v>
      </c>
      <c r="D559" s="477" t="s">
        <v>2153</v>
      </c>
      <c r="E559" s="463"/>
      <c r="F559" s="478" t="s">
        <v>1293</v>
      </c>
      <c r="G559" s="478" t="s">
        <v>1293</v>
      </c>
      <c r="J559" s="3"/>
      <c r="K559" s="3"/>
      <c r="L559" s="3"/>
    </row>
    <row r="560" spans="1:12" s="341" customFormat="1" x14ac:dyDescent="0.3">
      <c r="A560" s="460" t="s">
        <v>2298</v>
      </c>
      <c r="B560" s="461" t="s">
        <v>1521</v>
      </c>
      <c r="C560" s="476" t="s">
        <v>2153</v>
      </c>
      <c r="D560" s="477" t="s">
        <v>2153</v>
      </c>
      <c r="E560" s="463"/>
      <c r="F560" s="478" t="s">
        <v>1293</v>
      </c>
      <c r="G560" s="478" t="s">
        <v>1293</v>
      </c>
      <c r="J560" s="3"/>
      <c r="K560" s="3"/>
      <c r="L560" s="3"/>
    </row>
    <row r="561" spans="1:12" s="341" customFormat="1" x14ac:dyDescent="0.3">
      <c r="A561" s="460" t="s">
        <v>2299</v>
      </c>
      <c r="B561" s="461" t="s">
        <v>1521</v>
      </c>
      <c r="C561" s="476" t="s">
        <v>2153</v>
      </c>
      <c r="D561" s="477" t="s">
        <v>2153</v>
      </c>
      <c r="E561" s="463"/>
      <c r="F561" s="478" t="s">
        <v>1293</v>
      </c>
      <c r="G561" s="478" t="s">
        <v>1293</v>
      </c>
      <c r="J561" s="3"/>
      <c r="K561" s="3"/>
      <c r="L561" s="3"/>
    </row>
    <row r="562" spans="1:12" s="341" customFormat="1" x14ac:dyDescent="0.3">
      <c r="A562" s="460" t="s">
        <v>2300</v>
      </c>
      <c r="B562" s="461" t="s">
        <v>1521</v>
      </c>
      <c r="C562" s="476" t="s">
        <v>2153</v>
      </c>
      <c r="D562" s="477" t="s">
        <v>2153</v>
      </c>
      <c r="E562" s="463"/>
      <c r="F562" s="478" t="s">
        <v>1293</v>
      </c>
      <c r="G562" s="478" t="s">
        <v>1293</v>
      </c>
      <c r="J562" s="3"/>
      <c r="K562" s="3"/>
      <c r="L562" s="3"/>
    </row>
    <row r="563" spans="1:12" s="341" customFormat="1" x14ac:dyDescent="0.3">
      <c r="A563" s="460" t="s">
        <v>2301</v>
      </c>
      <c r="B563" s="461" t="s">
        <v>1521</v>
      </c>
      <c r="C563" s="476" t="s">
        <v>2153</v>
      </c>
      <c r="D563" s="477" t="s">
        <v>2153</v>
      </c>
      <c r="E563" s="463"/>
      <c r="F563" s="478" t="s">
        <v>1293</v>
      </c>
      <c r="G563" s="478" t="s">
        <v>1293</v>
      </c>
      <c r="J563" s="3"/>
      <c r="K563" s="3"/>
      <c r="L563" s="3"/>
    </row>
    <row r="564" spans="1:12" s="341" customFormat="1" x14ac:dyDescent="0.3">
      <c r="A564" s="460" t="s">
        <v>2302</v>
      </c>
      <c r="B564" s="461" t="s">
        <v>1521</v>
      </c>
      <c r="C564" s="476" t="s">
        <v>2153</v>
      </c>
      <c r="D564" s="477" t="s">
        <v>2153</v>
      </c>
      <c r="E564" s="463"/>
      <c r="F564" s="478" t="s">
        <v>1293</v>
      </c>
      <c r="G564" s="478" t="s">
        <v>1293</v>
      </c>
      <c r="J564" s="3"/>
      <c r="K564" s="3"/>
      <c r="L564" s="3"/>
    </row>
    <row r="565" spans="1:12" s="341" customFormat="1" x14ac:dyDescent="0.3">
      <c r="A565" s="460" t="s">
        <v>2303</v>
      </c>
      <c r="B565" s="461" t="s">
        <v>1521</v>
      </c>
      <c r="C565" s="476" t="s">
        <v>2153</v>
      </c>
      <c r="D565" s="477" t="s">
        <v>2153</v>
      </c>
      <c r="E565" s="463"/>
      <c r="F565" s="478" t="s">
        <v>1293</v>
      </c>
      <c r="G565" s="478" t="s">
        <v>1293</v>
      </c>
      <c r="J565" s="3"/>
      <c r="K565" s="3"/>
      <c r="L565" s="3"/>
    </row>
    <row r="566" spans="1:12" s="341" customFormat="1" x14ac:dyDescent="0.3">
      <c r="A566" s="460" t="s">
        <v>2304</v>
      </c>
      <c r="B566" s="461" t="s">
        <v>1539</v>
      </c>
      <c r="C566" s="476" t="s">
        <v>2153</v>
      </c>
      <c r="D566" s="477" t="s">
        <v>2153</v>
      </c>
      <c r="E566" s="463"/>
      <c r="F566" s="478" t="s">
        <v>1293</v>
      </c>
      <c r="G566" s="478" t="s">
        <v>1293</v>
      </c>
      <c r="J566" s="3"/>
      <c r="K566" s="3"/>
      <c r="L566" s="3"/>
    </row>
    <row r="567" spans="1:12" s="341" customFormat="1" x14ac:dyDescent="0.3">
      <c r="A567" s="460" t="s">
        <v>2305</v>
      </c>
      <c r="B567" s="461" t="s">
        <v>0</v>
      </c>
      <c r="C567" s="476">
        <v>0</v>
      </c>
      <c r="D567" s="477">
        <v>0</v>
      </c>
      <c r="E567" s="463"/>
      <c r="F567" s="432">
        <v>0</v>
      </c>
      <c r="G567" s="432">
        <v>0</v>
      </c>
      <c r="J567" s="3"/>
      <c r="K567" s="3"/>
      <c r="L567" s="3"/>
    </row>
    <row r="568" spans="1:12" s="341" customFormat="1" x14ac:dyDescent="0.3">
      <c r="A568" s="460" t="s">
        <v>2306</v>
      </c>
      <c r="B568" s="461"/>
      <c r="C568" s="462"/>
      <c r="D568" s="462"/>
      <c r="E568" s="463"/>
      <c r="F568" s="463"/>
      <c r="G568" s="463"/>
      <c r="J568" s="3"/>
      <c r="K568" s="3"/>
      <c r="L568" s="3"/>
    </row>
    <row r="569" spans="1:12" s="341" customFormat="1" x14ac:dyDescent="0.3">
      <c r="A569" s="460" t="s">
        <v>2307</v>
      </c>
      <c r="B569" s="461"/>
      <c r="C569" s="462"/>
      <c r="D569" s="462"/>
      <c r="E569" s="463"/>
      <c r="F569" s="463"/>
      <c r="G569" s="463"/>
      <c r="J569" s="3"/>
      <c r="K569" s="3"/>
      <c r="L569" s="3"/>
    </row>
    <row r="570" spans="1:12" s="341" customFormat="1" x14ac:dyDescent="0.3">
      <c r="A570" s="460" t="s">
        <v>2308</v>
      </c>
      <c r="B570" s="461"/>
      <c r="C570" s="462"/>
      <c r="D570" s="462"/>
      <c r="E570" s="463"/>
      <c r="F570" s="463"/>
      <c r="G570" s="463"/>
      <c r="J570" s="3"/>
      <c r="K570" s="3"/>
      <c r="L570" s="3"/>
    </row>
    <row r="571" spans="1:12" s="341" customFormat="1" x14ac:dyDescent="0.3">
      <c r="A571" s="394"/>
      <c r="B571" s="394" t="s">
        <v>2309</v>
      </c>
      <c r="C571" s="427" t="s">
        <v>170</v>
      </c>
      <c r="D571" s="427" t="s">
        <v>1649</v>
      </c>
      <c r="E571" s="427"/>
      <c r="F571" s="427" t="s">
        <v>477</v>
      </c>
      <c r="G571" s="427" t="s">
        <v>1650</v>
      </c>
      <c r="J571" s="3"/>
      <c r="K571" s="3"/>
      <c r="L571" s="3"/>
    </row>
    <row r="572" spans="1:12" s="341" customFormat="1" x14ac:dyDescent="0.3">
      <c r="A572" s="460" t="s">
        <v>2310</v>
      </c>
      <c r="B572" s="465" t="s">
        <v>1568</v>
      </c>
      <c r="C572" s="476" t="s">
        <v>2153</v>
      </c>
      <c r="D572" s="477" t="s">
        <v>2153</v>
      </c>
      <c r="E572" s="463"/>
      <c r="F572" s="478" t="s">
        <v>1293</v>
      </c>
      <c r="G572" s="478" t="s">
        <v>1293</v>
      </c>
      <c r="J572" s="3"/>
      <c r="K572" s="3"/>
      <c r="L572" s="3"/>
    </row>
    <row r="573" spans="1:12" s="341" customFormat="1" x14ac:dyDescent="0.3">
      <c r="A573" s="460" t="s">
        <v>2311</v>
      </c>
      <c r="B573" s="465" t="s">
        <v>1570</v>
      </c>
      <c r="C573" s="476" t="s">
        <v>2153</v>
      </c>
      <c r="D573" s="477" t="s">
        <v>2153</v>
      </c>
      <c r="E573" s="463"/>
      <c r="F573" s="478" t="s">
        <v>1293</v>
      </c>
      <c r="G573" s="478" t="s">
        <v>1293</v>
      </c>
      <c r="J573" s="3"/>
      <c r="K573" s="3"/>
      <c r="L573" s="3"/>
    </row>
    <row r="574" spans="1:12" s="341" customFormat="1" x14ac:dyDescent="0.3">
      <c r="A574" s="460" t="s">
        <v>2312</v>
      </c>
      <c r="B574" s="465" t="s">
        <v>2313</v>
      </c>
      <c r="C574" s="476" t="s">
        <v>2153</v>
      </c>
      <c r="D574" s="477" t="s">
        <v>2153</v>
      </c>
      <c r="E574" s="463"/>
      <c r="F574" s="478" t="s">
        <v>1293</v>
      </c>
      <c r="G574" s="478" t="s">
        <v>1293</v>
      </c>
      <c r="J574" s="3"/>
      <c r="K574" s="3"/>
      <c r="L574" s="3"/>
    </row>
    <row r="575" spans="1:12" s="341" customFormat="1" x14ac:dyDescent="0.3">
      <c r="A575" s="460" t="s">
        <v>2314</v>
      </c>
      <c r="B575" s="465" t="s">
        <v>1573</v>
      </c>
      <c r="C575" s="476" t="s">
        <v>2153</v>
      </c>
      <c r="D575" s="477" t="s">
        <v>2153</v>
      </c>
      <c r="E575" s="463"/>
      <c r="F575" s="478" t="s">
        <v>1293</v>
      </c>
      <c r="G575" s="478" t="s">
        <v>1293</v>
      </c>
      <c r="J575" s="3"/>
      <c r="K575" s="3"/>
      <c r="L575" s="3"/>
    </row>
    <row r="576" spans="1:12" s="341" customFormat="1" x14ac:dyDescent="0.3">
      <c r="A576" s="460" t="s">
        <v>2315</v>
      </c>
      <c r="B576" s="465" t="s">
        <v>1575</v>
      </c>
      <c r="C576" s="476" t="s">
        <v>2153</v>
      </c>
      <c r="D576" s="477" t="s">
        <v>2153</v>
      </c>
      <c r="E576" s="463"/>
      <c r="F576" s="478" t="s">
        <v>1293</v>
      </c>
      <c r="G576" s="478" t="s">
        <v>1293</v>
      </c>
      <c r="J576" s="3"/>
      <c r="K576" s="3"/>
      <c r="L576" s="3"/>
    </row>
    <row r="577" spans="1:12" s="341" customFormat="1" x14ac:dyDescent="0.3">
      <c r="A577" s="460" t="s">
        <v>2316</v>
      </c>
      <c r="B577" s="465" t="s">
        <v>1577</v>
      </c>
      <c r="C577" s="476" t="s">
        <v>2153</v>
      </c>
      <c r="D577" s="477" t="s">
        <v>2153</v>
      </c>
      <c r="E577" s="463"/>
      <c r="F577" s="478" t="s">
        <v>1293</v>
      </c>
      <c r="G577" s="478" t="s">
        <v>1293</v>
      </c>
      <c r="J577" s="3"/>
      <c r="K577" s="3"/>
      <c r="L577" s="3"/>
    </row>
    <row r="578" spans="1:12" s="341" customFormat="1" x14ac:dyDescent="0.3">
      <c r="A578" s="460" t="s">
        <v>2317</v>
      </c>
      <c r="B578" s="465" t="s">
        <v>1579</v>
      </c>
      <c r="C578" s="476" t="s">
        <v>2153</v>
      </c>
      <c r="D578" s="477" t="s">
        <v>2153</v>
      </c>
      <c r="E578" s="463"/>
      <c r="F578" s="478" t="s">
        <v>1293</v>
      </c>
      <c r="G578" s="478" t="s">
        <v>1293</v>
      </c>
      <c r="J578" s="3"/>
      <c r="K578" s="3"/>
      <c r="L578" s="3"/>
    </row>
    <row r="579" spans="1:12" s="341" customFormat="1" x14ac:dyDescent="0.3">
      <c r="A579" s="460" t="s">
        <v>2318</v>
      </c>
      <c r="B579" s="465" t="s">
        <v>1581</v>
      </c>
      <c r="C579" s="476" t="s">
        <v>2153</v>
      </c>
      <c r="D579" s="477" t="s">
        <v>2153</v>
      </c>
      <c r="E579" s="463"/>
      <c r="F579" s="478" t="s">
        <v>1293</v>
      </c>
      <c r="G579" s="478" t="s">
        <v>1293</v>
      </c>
      <c r="J579" s="3"/>
      <c r="K579" s="3"/>
      <c r="L579" s="3"/>
    </row>
    <row r="580" spans="1:12" s="341" customFormat="1" x14ac:dyDescent="0.3">
      <c r="A580" s="460" t="s">
        <v>2319</v>
      </c>
      <c r="B580" s="465" t="s">
        <v>2448</v>
      </c>
      <c r="C580" s="430" t="s">
        <v>2153</v>
      </c>
      <c r="D580" s="460" t="s">
        <v>2153</v>
      </c>
      <c r="E580" s="466"/>
      <c r="F580" s="479" t="s">
        <v>1293</v>
      </c>
      <c r="G580" s="479" t="s">
        <v>1293</v>
      </c>
      <c r="J580" s="3"/>
      <c r="K580" s="3"/>
      <c r="L580" s="3"/>
    </row>
    <row r="581" spans="1:12" s="341" customFormat="1" x14ac:dyDescent="0.3">
      <c r="A581" s="460" t="s">
        <v>2320</v>
      </c>
      <c r="B581" s="460" t="s">
        <v>2449</v>
      </c>
      <c r="C581" s="430" t="s">
        <v>2153</v>
      </c>
      <c r="D581" s="460" t="s">
        <v>2153</v>
      </c>
      <c r="E581" s="403"/>
      <c r="F581" s="479" t="s">
        <v>1293</v>
      </c>
      <c r="G581" s="479" t="s">
        <v>1293</v>
      </c>
      <c r="J581" s="3"/>
      <c r="K581" s="3"/>
      <c r="L581" s="3"/>
    </row>
    <row r="582" spans="1:12" s="341" customFormat="1" x14ac:dyDescent="0.3">
      <c r="A582" s="460" t="s">
        <v>2321</v>
      </c>
      <c r="B582" s="460" t="s">
        <v>2450</v>
      </c>
      <c r="C582" s="430" t="s">
        <v>2153</v>
      </c>
      <c r="D582" s="460" t="s">
        <v>2153</v>
      </c>
      <c r="E582" s="403"/>
      <c r="F582" s="479" t="s">
        <v>1293</v>
      </c>
      <c r="G582" s="479" t="s">
        <v>1293</v>
      </c>
      <c r="J582" s="3"/>
      <c r="K582" s="3"/>
      <c r="L582" s="3"/>
    </row>
    <row r="583" spans="1:12" s="341" customFormat="1" x14ac:dyDescent="0.3">
      <c r="A583" s="460" t="s">
        <v>2468</v>
      </c>
      <c r="B583" s="465" t="s">
        <v>2452</v>
      </c>
      <c r="C583" s="430" t="s">
        <v>2153</v>
      </c>
      <c r="D583" s="460" t="s">
        <v>2153</v>
      </c>
      <c r="E583" s="466"/>
      <c r="F583" s="479" t="s">
        <v>1293</v>
      </c>
      <c r="G583" s="479" t="s">
        <v>1293</v>
      </c>
      <c r="J583" s="3"/>
      <c r="K583" s="3"/>
      <c r="L583" s="3"/>
    </row>
    <row r="584" spans="1:12" s="341" customFormat="1" x14ac:dyDescent="0.3">
      <c r="A584" s="460" t="s">
        <v>2469</v>
      </c>
      <c r="B584" s="460" t="s">
        <v>1539</v>
      </c>
      <c r="C584" s="472" t="s">
        <v>2153</v>
      </c>
      <c r="D584" s="480" t="s">
        <v>2153</v>
      </c>
      <c r="E584" s="466"/>
      <c r="F584" s="479" t="s">
        <v>1293</v>
      </c>
      <c r="G584" s="479" t="s">
        <v>1293</v>
      </c>
      <c r="J584" s="3"/>
      <c r="K584" s="3"/>
      <c r="L584" s="3"/>
    </row>
    <row r="585" spans="1:12" s="341" customFormat="1" x14ac:dyDescent="0.3">
      <c r="A585" s="460" t="s">
        <v>2470</v>
      </c>
      <c r="B585" s="465" t="s">
        <v>0</v>
      </c>
      <c r="C585" s="472">
        <v>0</v>
      </c>
      <c r="D585" s="480">
        <v>0</v>
      </c>
      <c r="E585" s="466"/>
      <c r="F585" s="432">
        <v>0</v>
      </c>
      <c r="G585" s="432">
        <v>0</v>
      </c>
      <c r="J585" s="3"/>
      <c r="K585" s="3"/>
      <c r="L585" s="3"/>
    </row>
    <row r="586" spans="1:12" s="341" customFormat="1" x14ac:dyDescent="0.3">
      <c r="A586" s="460" t="s">
        <v>2322</v>
      </c>
      <c r="B586" s="465"/>
      <c r="C586" s="472"/>
      <c r="D586" s="480"/>
      <c r="E586" s="466"/>
      <c r="F586" s="479"/>
      <c r="G586" s="479"/>
      <c r="J586" s="3"/>
      <c r="K586" s="3"/>
      <c r="L586" s="3"/>
    </row>
    <row r="587" spans="1:12" s="341" customFormat="1" x14ac:dyDescent="0.3">
      <c r="A587" s="460" t="s">
        <v>2471</v>
      </c>
      <c r="B587" s="465"/>
      <c r="C587" s="472"/>
      <c r="D587" s="480"/>
      <c r="E587" s="466"/>
      <c r="F587" s="479"/>
      <c r="G587" s="479"/>
      <c r="J587" s="3"/>
      <c r="K587" s="3"/>
      <c r="L587" s="3"/>
    </row>
    <row r="588" spans="1:12" s="341" customFormat="1" x14ac:dyDescent="0.3">
      <c r="A588" s="460" t="s">
        <v>2472</v>
      </c>
      <c r="B588" s="465"/>
      <c r="C588" s="472"/>
      <c r="D588" s="480"/>
      <c r="E588" s="466"/>
      <c r="F588" s="479"/>
      <c r="G588" s="479"/>
      <c r="J588" s="3"/>
      <c r="K588" s="3"/>
      <c r="L588" s="3"/>
    </row>
    <row r="589" spans="1:12" s="341" customFormat="1" x14ac:dyDescent="0.3">
      <c r="A589" s="460" t="s">
        <v>2473</v>
      </c>
      <c r="B589" s="465"/>
      <c r="C589" s="472"/>
      <c r="D589" s="480"/>
      <c r="E589" s="466"/>
      <c r="F589" s="479"/>
      <c r="G589" s="479"/>
      <c r="J589" s="3"/>
      <c r="K589" s="3"/>
      <c r="L589" s="3"/>
    </row>
    <row r="590" spans="1:12" s="341" customFormat="1" x14ac:dyDescent="0.3">
      <c r="A590" s="460" t="s">
        <v>2474</v>
      </c>
      <c r="B590" s="465"/>
      <c r="C590" s="472"/>
      <c r="D590" s="480"/>
      <c r="E590" s="466"/>
      <c r="F590" s="479"/>
      <c r="G590" s="479"/>
      <c r="J590" s="3"/>
      <c r="K590" s="3"/>
      <c r="L590" s="3"/>
    </row>
    <row r="591" spans="1:12" s="341" customFormat="1" x14ac:dyDescent="0.3">
      <c r="A591" s="460" t="s">
        <v>2475</v>
      </c>
      <c r="B591" s="465"/>
      <c r="C591" s="472"/>
      <c r="D591" s="480"/>
      <c r="E591" s="466"/>
      <c r="F591" s="479" t="s">
        <v>1293</v>
      </c>
      <c r="G591" s="479" t="s">
        <v>1293</v>
      </c>
      <c r="J591" s="3"/>
      <c r="K591" s="3"/>
      <c r="L591" s="3"/>
    </row>
    <row r="592" spans="1:12" s="341" customFormat="1" x14ac:dyDescent="0.3">
      <c r="A592" s="460" t="s">
        <v>2476</v>
      </c>
      <c r="B592" s="403"/>
      <c r="C592" s="403"/>
      <c r="D592" s="403"/>
      <c r="E592" s="403"/>
      <c r="F592" s="403"/>
      <c r="G592" s="403"/>
      <c r="J592" s="3"/>
      <c r="K592" s="3"/>
      <c r="L592" s="3"/>
    </row>
    <row r="593" spans="1:12" s="341" customFormat="1" x14ac:dyDescent="0.3">
      <c r="A593" s="460" t="s">
        <v>2477</v>
      </c>
      <c r="B593" s="403"/>
      <c r="C593" s="403"/>
      <c r="D593" s="403"/>
      <c r="E593" s="403"/>
      <c r="F593" s="403"/>
      <c r="G593" s="403"/>
      <c r="J593" s="3"/>
      <c r="K593" s="3"/>
      <c r="L593" s="3"/>
    </row>
    <row r="594" spans="1:12" x14ac:dyDescent="0.25">
      <c r="A594" s="460" t="s">
        <v>2478</v>
      </c>
    </row>
    <row r="595" spans="1:12" x14ac:dyDescent="0.25">
      <c r="A595" s="460" t="s">
        <v>2479</v>
      </c>
    </row>
    <row r="596" spans="1:12" x14ac:dyDescent="0.25">
      <c r="A596" s="394"/>
      <c r="B596" s="394" t="s">
        <v>2323</v>
      </c>
      <c r="C596" s="427" t="s">
        <v>170</v>
      </c>
      <c r="D596" s="427" t="s">
        <v>1518</v>
      </c>
      <c r="E596" s="427"/>
      <c r="F596" s="427" t="s">
        <v>492</v>
      </c>
      <c r="G596" s="427" t="s">
        <v>1650</v>
      </c>
    </row>
    <row r="597" spans="1:12" x14ac:dyDescent="0.25">
      <c r="A597" s="460" t="s">
        <v>2324</v>
      </c>
      <c r="B597" s="461" t="s">
        <v>1595</v>
      </c>
      <c r="C597" s="476" t="s">
        <v>2153</v>
      </c>
      <c r="D597" s="477" t="s">
        <v>2153</v>
      </c>
      <c r="E597" s="463"/>
      <c r="F597" s="478" t="s">
        <v>1293</v>
      </c>
      <c r="G597" s="478" t="s">
        <v>1293</v>
      </c>
    </row>
    <row r="598" spans="1:12" x14ac:dyDescent="0.3">
      <c r="A598" s="460" t="s">
        <v>2325</v>
      </c>
      <c r="B598" s="468" t="s">
        <v>1651</v>
      </c>
      <c r="C598" s="476" t="s">
        <v>2153</v>
      </c>
      <c r="D598" s="477" t="s">
        <v>2153</v>
      </c>
      <c r="E598" s="463"/>
      <c r="F598" s="478" t="s">
        <v>1293</v>
      </c>
      <c r="G598" s="478" t="s">
        <v>1293</v>
      </c>
    </row>
    <row r="599" spans="1:12" x14ac:dyDescent="0.25">
      <c r="A599" s="460" t="s">
        <v>2326</v>
      </c>
      <c r="B599" s="461" t="s">
        <v>1199</v>
      </c>
      <c r="C599" s="476" t="s">
        <v>2153</v>
      </c>
      <c r="D599" s="477" t="s">
        <v>2153</v>
      </c>
      <c r="E599" s="463"/>
      <c r="F599" s="478" t="s">
        <v>1293</v>
      </c>
      <c r="G599" s="478" t="s">
        <v>1293</v>
      </c>
    </row>
    <row r="600" spans="1:12" x14ac:dyDescent="0.25">
      <c r="A600" s="460" t="s">
        <v>2327</v>
      </c>
      <c r="B600" s="462" t="s">
        <v>1539</v>
      </c>
      <c r="C600" s="476" t="s">
        <v>2153</v>
      </c>
      <c r="D600" s="477" t="s">
        <v>2153</v>
      </c>
      <c r="E600" s="463"/>
      <c r="F600" s="478" t="s">
        <v>1293</v>
      </c>
      <c r="G600" s="478" t="s">
        <v>1293</v>
      </c>
    </row>
    <row r="601" spans="1:12" x14ac:dyDescent="0.25">
      <c r="A601" s="460" t="s">
        <v>2328</v>
      </c>
      <c r="B601" s="461" t="s">
        <v>0</v>
      </c>
      <c r="C601" s="476">
        <v>0</v>
      </c>
      <c r="D601" s="477">
        <v>0</v>
      </c>
      <c r="E601" s="463"/>
      <c r="F601" s="432">
        <v>0</v>
      </c>
      <c r="G601" s="432">
        <v>0</v>
      </c>
    </row>
    <row r="602" spans="1:12" x14ac:dyDescent="0.25">
      <c r="A602" s="462"/>
      <c r="B602" s="462"/>
      <c r="C602" s="462"/>
      <c r="D602" s="462"/>
      <c r="E602" s="462"/>
      <c r="F602" s="462"/>
      <c r="G602" s="481"/>
    </row>
    <row r="603" spans="1:12" x14ac:dyDescent="0.25">
      <c r="A603" s="394"/>
      <c r="B603" s="394" t="s">
        <v>2623</v>
      </c>
      <c r="C603" s="394" t="s">
        <v>2464</v>
      </c>
      <c r="D603" s="394" t="s">
        <v>2480</v>
      </c>
      <c r="E603" s="394"/>
      <c r="F603" s="394" t="s">
        <v>2466</v>
      </c>
      <c r="G603" s="394"/>
    </row>
    <row r="604" spans="1:12" x14ac:dyDescent="0.25">
      <c r="A604" s="460" t="s">
        <v>2329</v>
      </c>
      <c r="B604" s="482" t="s">
        <v>458</v>
      </c>
      <c r="C604" s="483" t="s">
        <v>2153</v>
      </c>
      <c r="D604" s="471" t="s">
        <v>2153</v>
      </c>
      <c r="E604" s="484"/>
      <c r="F604" s="471" t="s">
        <v>2153</v>
      </c>
      <c r="G604" s="479" t="s">
        <v>1293</v>
      </c>
    </row>
    <row r="605" spans="1:12" x14ac:dyDescent="0.25">
      <c r="A605" s="460" t="s">
        <v>2330</v>
      </c>
      <c r="B605" s="482" t="s">
        <v>457</v>
      </c>
      <c r="C605" s="483" t="s">
        <v>2153</v>
      </c>
      <c r="D605" s="471" t="s">
        <v>2153</v>
      </c>
      <c r="E605" s="484"/>
      <c r="F605" s="471" t="s">
        <v>2153</v>
      </c>
      <c r="G605" s="479" t="s">
        <v>1293</v>
      </c>
    </row>
    <row r="606" spans="1:12" x14ac:dyDescent="0.25">
      <c r="A606" s="460" t="s">
        <v>2331</v>
      </c>
      <c r="B606" s="482" t="s">
        <v>456</v>
      </c>
      <c r="C606" s="483" t="s">
        <v>2153</v>
      </c>
      <c r="D606" s="471" t="s">
        <v>2153</v>
      </c>
      <c r="E606" s="484"/>
      <c r="F606" s="471" t="s">
        <v>2153</v>
      </c>
      <c r="G606" s="479" t="s">
        <v>1293</v>
      </c>
    </row>
    <row r="607" spans="1:12" x14ac:dyDescent="0.25">
      <c r="A607" s="460" t="s">
        <v>2332</v>
      </c>
      <c r="B607" s="482" t="s">
        <v>455</v>
      </c>
      <c r="C607" s="483" t="s">
        <v>2153</v>
      </c>
      <c r="D607" s="471" t="s">
        <v>2153</v>
      </c>
      <c r="E607" s="484"/>
      <c r="F607" s="471" t="s">
        <v>2153</v>
      </c>
      <c r="G607" s="479" t="s">
        <v>1293</v>
      </c>
    </row>
    <row r="608" spans="1:12" x14ac:dyDescent="0.25">
      <c r="A608" s="460" t="s">
        <v>2333</v>
      </c>
      <c r="B608" s="482" t="s">
        <v>454</v>
      </c>
      <c r="C608" s="483" t="s">
        <v>2153</v>
      </c>
      <c r="D608" s="471" t="s">
        <v>2153</v>
      </c>
      <c r="E608" s="484"/>
      <c r="F608" s="471" t="s">
        <v>2153</v>
      </c>
      <c r="G608" s="479" t="s">
        <v>1293</v>
      </c>
    </row>
    <row r="609" spans="1:7" x14ac:dyDescent="0.25">
      <c r="A609" s="460" t="s">
        <v>2334</v>
      </c>
      <c r="B609" s="482" t="s">
        <v>453</v>
      </c>
      <c r="C609" s="483" t="s">
        <v>2153</v>
      </c>
      <c r="D609" s="471" t="s">
        <v>2153</v>
      </c>
      <c r="E609" s="484"/>
      <c r="F609" s="471" t="s">
        <v>2153</v>
      </c>
      <c r="G609" s="479" t="s">
        <v>1293</v>
      </c>
    </row>
    <row r="610" spans="1:7" x14ac:dyDescent="0.25">
      <c r="A610" s="460" t="s">
        <v>2335</v>
      </c>
      <c r="B610" s="482" t="s">
        <v>452</v>
      </c>
      <c r="C610" s="483" t="s">
        <v>2153</v>
      </c>
      <c r="D610" s="471" t="s">
        <v>2153</v>
      </c>
      <c r="E610" s="484"/>
      <c r="F610" s="471" t="s">
        <v>2153</v>
      </c>
      <c r="G610" s="479" t="s">
        <v>1293</v>
      </c>
    </row>
    <row r="611" spans="1:7" x14ac:dyDescent="0.25">
      <c r="A611" s="460" t="s">
        <v>2336</v>
      </c>
      <c r="B611" s="482" t="s">
        <v>1645</v>
      </c>
      <c r="C611" s="483" t="s">
        <v>2153</v>
      </c>
      <c r="D611" s="471" t="s">
        <v>2153</v>
      </c>
      <c r="E611" s="484"/>
      <c r="F611" s="471" t="s">
        <v>2153</v>
      </c>
      <c r="G611" s="479" t="s">
        <v>1293</v>
      </c>
    </row>
    <row r="612" spans="1:7" x14ac:dyDescent="0.25">
      <c r="A612" s="460" t="s">
        <v>2337</v>
      </c>
      <c r="B612" s="482" t="s">
        <v>1646</v>
      </c>
      <c r="C612" s="483" t="s">
        <v>2153</v>
      </c>
      <c r="D612" s="471" t="s">
        <v>2153</v>
      </c>
      <c r="E612" s="484"/>
      <c r="F612" s="471" t="s">
        <v>2153</v>
      </c>
      <c r="G612" s="479" t="s">
        <v>1293</v>
      </c>
    </row>
    <row r="613" spans="1:7" x14ac:dyDescent="0.25">
      <c r="A613" s="460" t="s">
        <v>2338</v>
      </c>
      <c r="B613" s="482" t="s">
        <v>1647</v>
      </c>
      <c r="C613" s="483" t="s">
        <v>2153</v>
      </c>
      <c r="D613" s="471" t="s">
        <v>2153</v>
      </c>
      <c r="E613" s="484"/>
      <c r="F613" s="471" t="s">
        <v>2153</v>
      </c>
      <c r="G613" s="479" t="s">
        <v>1293</v>
      </c>
    </row>
    <row r="614" spans="1:7" x14ac:dyDescent="0.25">
      <c r="A614" s="460" t="s">
        <v>2339</v>
      </c>
      <c r="B614" s="482" t="s">
        <v>451</v>
      </c>
      <c r="C614" s="483" t="s">
        <v>2153</v>
      </c>
      <c r="D614" s="471" t="s">
        <v>2153</v>
      </c>
      <c r="E614" s="484"/>
      <c r="F614" s="471" t="s">
        <v>2153</v>
      </c>
      <c r="G614" s="479" t="s">
        <v>1293</v>
      </c>
    </row>
    <row r="615" spans="1:7" x14ac:dyDescent="0.25">
      <c r="A615" s="460" t="s">
        <v>2340</v>
      </c>
      <c r="B615" s="482" t="s">
        <v>450</v>
      </c>
      <c r="C615" s="483" t="s">
        <v>2153</v>
      </c>
      <c r="D615" s="471" t="s">
        <v>2153</v>
      </c>
      <c r="E615" s="484"/>
      <c r="F615" s="471" t="s">
        <v>2153</v>
      </c>
      <c r="G615" s="479" t="s">
        <v>1293</v>
      </c>
    </row>
    <row r="616" spans="1:7" x14ac:dyDescent="0.25">
      <c r="A616" s="460" t="s">
        <v>2341</v>
      </c>
      <c r="B616" s="482" t="s">
        <v>23</v>
      </c>
      <c r="C616" s="483" t="s">
        <v>2153</v>
      </c>
      <c r="D616" s="471" t="s">
        <v>2153</v>
      </c>
      <c r="E616" s="484"/>
      <c r="F616" s="471" t="s">
        <v>2153</v>
      </c>
      <c r="G616" s="479" t="s">
        <v>1293</v>
      </c>
    </row>
    <row r="617" spans="1:7" x14ac:dyDescent="0.25">
      <c r="A617" s="460" t="s">
        <v>2342</v>
      </c>
      <c r="B617" s="482" t="s">
        <v>1539</v>
      </c>
      <c r="C617" s="483" t="s">
        <v>2153</v>
      </c>
      <c r="D617" s="471" t="s">
        <v>2153</v>
      </c>
      <c r="E617" s="484"/>
      <c r="F617" s="471" t="s">
        <v>2153</v>
      </c>
      <c r="G617" s="479" t="s">
        <v>1293</v>
      </c>
    </row>
    <row r="618" spans="1:7" x14ac:dyDescent="0.25">
      <c r="A618" s="460" t="s">
        <v>2343</v>
      </c>
      <c r="B618" s="482" t="s">
        <v>0</v>
      </c>
      <c r="C618" s="472">
        <v>0</v>
      </c>
      <c r="D618" s="460">
        <v>0</v>
      </c>
      <c r="E618" s="470"/>
      <c r="F618" s="472"/>
      <c r="G618" s="479" t="s">
        <v>1293</v>
      </c>
    </row>
    <row r="619" spans="1:7" x14ac:dyDescent="0.3">
      <c r="A619" s="460" t="s">
        <v>2344</v>
      </c>
      <c r="B619" s="416" t="s">
        <v>2467</v>
      </c>
      <c r="C619" s="403"/>
      <c r="D619" s="403"/>
      <c r="E619" s="403"/>
      <c r="F619" s="362" t="s">
        <v>2153</v>
      </c>
      <c r="G619" s="479" t="s">
        <v>1293</v>
      </c>
    </row>
    <row r="620" spans="1:7" x14ac:dyDescent="0.25">
      <c r="A620" s="460" t="s">
        <v>2345</v>
      </c>
      <c r="B620" s="465"/>
      <c r="C620" s="476"/>
      <c r="D620" s="477"/>
      <c r="E620" s="470"/>
      <c r="F620" s="479"/>
      <c r="G620" s="479" t="s">
        <v>1293</v>
      </c>
    </row>
    <row r="621" spans="1:7" x14ac:dyDescent="0.25">
      <c r="A621" s="460" t="s">
        <v>2346</v>
      </c>
      <c r="B621" s="465"/>
      <c r="C621" s="476"/>
      <c r="D621" s="477"/>
      <c r="E621" s="470"/>
      <c r="F621" s="479"/>
      <c r="G621" s="479" t="s">
        <v>1293</v>
      </c>
    </row>
    <row r="622" spans="1:7" x14ac:dyDescent="0.25">
      <c r="A622" s="460" t="s">
        <v>2347</v>
      </c>
      <c r="B622" s="465"/>
      <c r="C622" s="476"/>
      <c r="D622" s="477"/>
      <c r="E622" s="470"/>
      <c r="F622" s="479"/>
      <c r="G622" s="479" t="s">
        <v>1293</v>
      </c>
    </row>
  </sheetData>
  <sheetProtection algorithmName="SHA-512" hashValue="iEZW8PqsaGtxiBtW66wN+U/+2J5ygjdMuyCDFUdaX1l2Qrcqf38bY23uOJP0nSssj9di2KOrz/et5CHpxSX9Vw==" saltValue="eoiW2z8LjAGhhCozTF1IqQ=="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403"/>
  <sheetViews>
    <sheetView workbookViewId="0">
      <selection activeCell="E14" sqref="E14"/>
    </sheetView>
  </sheetViews>
  <sheetFormatPr baseColWidth="10" defaultColWidth="11.44140625" defaultRowHeight="14.4" outlineLevelRow="1" x14ac:dyDescent="0.3"/>
  <cols>
    <col min="1" max="1" width="16.33203125" style="341" customWidth="1"/>
    <col min="2" max="2" width="89.88671875" style="348" bestFit="1" customWidth="1"/>
    <col min="3" max="3" width="134.6640625" style="314" customWidth="1"/>
    <col min="4" max="13" width="11.44140625" style="314"/>
    <col min="14" max="16384" width="11.44140625" style="341"/>
  </cols>
  <sheetData>
    <row r="1" spans="1:13" s="488" customFormat="1" ht="31.2" x14ac:dyDescent="0.3">
      <c r="A1" s="345" t="s">
        <v>850</v>
      </c>
      <c r="B1" s="345"/>
      <c r="C1" s="544" t="s">
        <v>2391</v>
      </c>
      <c r="D1" s="487"/>
      <c r="E1" s="487"/>
      <c r="F1" s="487"/>
      <c r="G1" s="487"/>
      <c r="H1" s="487"/>
      <c r="I1" s="487"/>
      <c r="J1" s="487"/>
      <c r="K1" s="487"/>
      <c r="L1" s="487"/>
      <c r="M1" s="487"/>
    </row>
    <row r="2" spans="1:13" x14ac:dyDescent="0.3">
      <c r="B2" s="346"/>
      <c r="C2" s="346"/>
    </row>
    <row r="3" spans="1:13" x14ac:dyDescent="0.3">
      <c r="A3" s="489" t="s">
        <v>849</v>
      </c>
      <c r="B3" s="490"/>
      <c r="C3" s="346"/>
    </row>
    <row r="4" spans="1:13" x14ac:dyDescent="0.3">
      <c r="C4" s="346"/>
    </row>
    <row r="5" spans="1:13" ht="18" x14ac:dyDescent="0.3">
      <c r="A5" s="545" t="s">
        <v>445</v>
      </c>
      <c r="B5" s="545" t="s">
        <v>848</v>
      </c>
      <c r="C5" s="491" t="s">
        <v>847</v>
      </c>
    </row>
    <row r="6" spans="1:13" ht="28.8" x14ac:dyDescent="0.3">
      <c r="A6" s="492" t="s">
        <v>846</v>
      </c>
      <c r="B6" s="358" t="s">
        <v>2481</v>
      </c>
      <c r="C6" s="493" t="s">
        <v>2482</v>
      </c>
    </row>
    <row r="7" spans="1:13" ht="28.8" x14ac:dyDescent="0.3">
      <c r="A7" s="492" t="s">
        <v>845</v>
      </c>
      <c r="B7" s="358" t="s">
        <v>2483</v>
      </c>
      <c r="C7" s="493" t="s">
        <v>2484</v>
      </c>
    </row>
    <row r="8" spans="1:13" ht="28.8" x14ac:dyDescent="0.3">
      <c r="A8" s="492" t="s">
        <v>844</v>
      </c>
      <c r="B8" s="358" t="s">
        <v>2485</v>
      </c>
      <c r="C8" s="493" t="s">
        <v>2486</v>
      </c>
    </row>
    <row r="9" spans="1:13" x14ac:dyDescent="0.3">
      <c r="A9" s="492" t="s">
        <v>843</v>
      </c>
      <c r="B9" s="358" t="s">
        <v>842</v>
      </c>
      <c r="C9" s="362" t="s">
        <v>841</v>
      </c>
    </row>
    <row r="10" spans="1:13" ht="44.25" customHeight="1" x14ac:dyDescent="0.3">
      <c r="A10" s="492" t="s">
        <v>840</v>
      </c>
      <c r="B10" s="358" t="s">
        <v>839</v>
      </c>
      <c r="C10" s="362" t="s">
        <v>838</v>
      </c>
    </row>
    <row r="11" spans="1:13" ht="79.5" customHeight="1" x14ac:dyDescent="0.3">
      <c r="A11" s="492" t="s">
        <v>837</v>
      </c>
      <c r="B11" s="358" t="s">
        <v>836</v>
      </c>
      <c r="C11" s="362" t="s">
        <v>2621</v>
      </c>
    </row>
    <row r="12" spans="1:13" x14ac:dyDescent="0.3">
      <c r="A12" s="492" t="s">
        <v>835</v>
      </c>
      <c r="B12" s="358" t="s">
        <v>2487</v>
      </c>
      <c r="C12" s="540" t="s">
        <v>2619</v>
      </c>
    </row>
    <row r="13" spans="1:13" ht="28.8" x14ac:dyDescent="0.3">
      <c r="A13" s="492" t="s">
        <v>832</v>
      </c>
      <c r="B13" s="358" t="s">
        <v>834</v>
      </c>
      <c r="C13" s="362" t="s">
        <v>833</v>
      </c>
    </row>
    <row r="14" spans="1:13" x14ac:dyDescent="0.3">
      <c r="A14" s="492" t="s">
        <v>830</v>
      </c>
      <c r="B14" s="358" t="s">
        <v>831</v>
      </c>
      <c r="C14" s="362" t="s">
        <v>449</v>
      </c>
    </row>
    <row r="15" spans="1:13" ht="28.8" x14ac:dyDescent="0.3">
      <c r="A15" s="492" t="s">
        <v>827</v>
      </c>
      <c r="B15" s="358" t="s">
        <v>829</v>
      </c>
      <c r="C15" s="362" t="s">
        <v>828</v>
      </c>
    </row>
    <row r="16" spans="1:13" x14ac:dyDescent="0.3">
      <c r="A16" s="492" t="s">
        <v>824</v>
      </c>
      <c r="B16" s="358" t="s">
        <v>826</v>
      </c>
      <c r="C16" s="362" t="s">
        <v>825</v>
      </c>
    </row>
    <row r="17" spans="1:13" ht="144" x14ac:dyDescent="0.3">
      <c r="A17" s="492" t="s">
        <v>821</v>
      </c>
      <c r="B17" s="364" t="s">
        <v>823</v>
      </c>
      <c r="C17" s="362" t="s">
        <v>822</v>
      </c>
    </row>
    <row r="18" spans="1:13" x14ac:dyDescent="0.3">
      <c r="A18" s="492" t="s">
        <v>818</v>
      </c>
      <c r="B18" s="364" t="s">
        <v>820</v>
      </c>
      <c r="C18" s="362" t="s">
        <v>819</v>
      </c>
    </row>
    <row r="19" spans="1:13" x14ac:dyDescent="0.3">
      <c r="A19" s="492" t="s">
        <v>2488</v>
      </c>
      <c r="B19" s="364" t="s">
        <v>817</v>
      </c>
      <c r="C19" s="362" t="s">
        <v>816</v>
      </c>
      <c r="K19" s="341"/>
      <c r="L19" s="341"/>
      <c r="M19" s="341"/>
    </row>
    <row r="20" spans="1:13" ht="43.2" x14ac:dyDescent="0.3">
      <c r="A20" s="492" t="s">
        <v>2489</v>
      </c>
      <c r="B20" s="358" t="s">
        <v>2490</v>
      </c>
      <c r="C20" s="362" t="s">
        <v>2620</v>
      </c>
      <c r="K20" s="341"/>
      <c r="L20" s="341"/>
      <c r="M20" s="341"/>
    </row>
    <row r="21" spans="1:13" x14ac:dyDescent="0.3">
      <c r="A21" s="402" t="s">
        <v>815</v>
      </c>
      <c r="B21" s="359" t="s">
        <v>814</v>
      </c>
      <c r="C21" s="494"/>
      <c r="K21" s="341"/>
      <c r="L21" s="341"/>
      <c r="M21" s="341"/>
    </row>
    <row r="22" spans="1:13" x14ac:dyDescent="0.3">
      <c r="A22" s="402" t="s">
        <v>813</v>
      </c>
      <c r="B22" s="341"/>
      <c r="C22" s="494"/>
      <c r="K22" s="341"/>
      <c r="L22" s="341"/>
      <c r="M22" s="341"/>
    </row>
    <row r="23" spans="1:13" outlineLevel="1" x14ac:dyDescent="0.3">
      <c r="A23" s="402" t="s">
        <v>812</v>
      </c>
      <c r="C23" s="362"/>
    </row>
    <row r="24" spans="1:13" outlineLevel="1" x14ac:dyDescent="0.3">
      <c r="A24" s="402" t="s">
        <v>811</v>
      </c>
      <c r="B24" s="486"/>
      <c r="C24" s="362"/>
    </row>
    <row r="25" spans="1:13" outlineLevel="1" x14ac:dyDescent="0.3">
      <c r="A25" s="402" t="s">
        <v>809</v>
      </c>
      <c r="B25" s="486"/>
      <c r="C25" s="362"/>
    </row>
    <row r="26" spans="1:13" outlineLevel="1" x14ac:dyDescent="0.3">
      <c r="A26" s="402" t="s">
        <v>2349</v>
      </c>
      <c r="B26" s="486"/>
      <c r="C26" s="362"/>
    </row>
    <row r="27" spans="1:13" outlineLevel="1" x14ac:dyDescent="0.3">
      <c r="A27" s="402" t="s">
        <v>2350</v>
      </c>
      <c r="B27" s="486"/>
      <c r="C27" s="362"/>
    </row>
    <row r="28" spans="1:13" ht="18" outlineLevel="1" x14ac:dyDescent="0.3">
      <c r="A28" s="545"/>
      <c r="B28" s="545" t="s">
        <v>1655</v>
      </c>
      <c r="C28" s="491" t="s">
        <v>847</v>
      </c>
    </row>
    <row r="29" spans="1:13" outlineLevel="1" x14ac:dyDescent="0.3">
      <c r="A29" s="402" t="s">
        <v>801</v>
      </c>
      <c r="B29" s="358" t="s">
        <v>1652</v>
      </c>
      <c r="C29" s="362" t="s">
        <v>2153</v>
      </c>
    </row>
    <row r="30" spans="1:13" outlineLevel="1" x14ac:dyDescent="0.3">
      <c r="A30" s="402" t="s">
        <v>806</v>
      </c>
      <c r="B30" s="358" t="s">
        <v>1653</v>
      </c>
      <c r="C30" s="362" t="s">
        <v>2153</v>
      </c>
    </row>
    <row r="31" spans="1:13" outlineLevel="1" x14ac:dyDescent="0.3">
      <c r="A31" s="402" t="s">
        <v>804</v>
      </c>
      <c r="B31" s="358" t="s">
        <v>1654</v>
      </c>
      <c r="C31" s="362" t="s">
        <v>2153</v>
      </c>
    </row>
    <row r="32" spans="1:13" outlineLevel="1" x14ac:dyDescent="0.3">
      <c r="A32" s="402" t="s">
        <v>800</v>
      </c>
      <c r="B32" s="495"/>
      <c r="C32" s="362"/>
    </row>
    <row r="33" spans="1:3" outlineLevel="1" x14ac:dyDescent="0.3">
      <c r="A33" s="402" t="s">
        <v>799</v>
      </c>
      <c r="B33" s="495"/>
      <c r="C33" s="362"/>
    </row>
    <row r="34" spans="1:3" outlineLevel="1" x14ac:dyDescent="0.3">
      <c r="A34" s="402" t="s">
        <v>1656</v>
      </c>
      <c r="B34" s="495"/>
      <c r="C34" s="362"/>
    </row>
    <row r="35" spans="1:3" outlineLevel="1" x14ac:dyDescent="0.3">
      <c r="A35" s="402" t="s">
        <v>1657</v>
      </c>
      <c r="B35" s="495"/>
      <c r="C35" s="362"/>
    </row>
    <row r="36" spans="1:3" outlineLevel="1" x14ac:dyDescent="0.3">
      <c r="A36" s="402" t="s">
        <v>1658</v>
      </c>
      <c r="B36" s="495"/>
      <c r="C36" s="362"/>
    </row>
    <row r="37" spans="1:3" outlineLevel="1" x14ac:dyDescent="0.3">
      <c r="A37" s="402" t="s">
        <v>1659</v>
      </c>
      <c r="B37" s="495"/>
      <c r="C37" s="362"/>
    </row>
    <row r="38" spans="1:3" outlineLevel="1" x14ac:dyDescent="0.3">
      <c r="A38" s="402" t="s">
        <v>1660</v>
      </c>
      <c r="B38" s="495"/>
      <c r="C38" s="362"/>
    </row>
    <row r="39" spans="1:3" outlineLevel="1" x14ac:dyDescent="0.3">
      <c r="A39" s="402" t="s">
        <v>1661</v>
      </c>
      <c r="B39" s="495"/>
      <c r="C39" s="362"/>
    </row>
    <row r="40" spans="1:3" outlineLevel="1" x14ac:dyDescent="0.3">
      <c r="A40" s="402" t="s">
        <v>1662</v>
      </c>
      <c r="B40" s="495"/>
      <c r="C40" s="362"/>
    </row>
    <row r="41" spans="1:3" outlineLevel="1" x14ac:dyDescent="0.3">
      <c r="A41" s="402" t="s">
        <v>1663</v>
      </c>
      <c r="B41" s="495"/>
      <c r="C41" s="362"/>
    </row>
    <row r="42" spans="1:3" outlineLevel="1" x14ac:dyDescent="0.3">
      <c r="A42" s="402" t="s">
        <v>1664</v>
      </c>
      <c r="B42" s="495"/>
      <c r="C42" s="362"/>
    </row>
    <row r="43" spans="1:3" outlineLevel="1" x14ac:dyDescent="0.3">
      <c r="A43" s="402" t="s">
        <v>1665</v>
      </c>
      <c r="B43" s="495"/>
      <c r="C43" s="362"/>
    </row>
    <row r="44" spans="1:3" ht="18" x14ac:dyDescent="0.3">
      <c r="A44" s="545"/>
      <c r="B44" s="545" t="s">
        <v>1666</v>
      </c>
      <c r="C44" s="491" t="s">
        <v>808</v>
      </c>
    </row>
    <row r="45" spans="1:3" x14ac:dyDescent="0.3">
      <c r="A45" s="492" t="s">
        <v>798</v>
      </c>
      <c r="B45" s="364" t="s">
        <v>807</v>
      </c>
      <c r="C45" s="348" t="s">
        <v>393</v>
      </c>
    </row>
    <row r="46" spans="1:3" x14ac:dyDescent="0.3">
      <c r="A46" s="492" t="s">
        <v>1667</v>
      </c>
      <c r="B46" s="364" t="s">
        <v>805</v>
      </c>
      <c r="C46" s="348" t="s">
        <v>449</v>
      </c>
    </row>
    <row r="47" spans="1:3" x14ac:dyDescent="0.3">
      <c r="A47" s="492" t="s">
        <v>1668</v>
      </c>
      <c r="B47" s="364" t="s">
        <v>803</v>
      </c>
      <c r="C47" s="348" t="s">
        <v>802</v>
      </c>
    </row>
    <row r="48" spans="1:3" outlineLevel="1" x14ac:dyDescent="0.3">
      <c r="A48" s="492" t="s">
        <v>797</v>
      </c>
      <c r="B48" s="496"/>
      <c r="C48" s="362"/>
    </row>
    <row r="49" spans="1:3" outlineLevel="1" x14ac:dyDescent="0.3">
      <c r="A49" s="492" t="s">
        <v>796</v>
      </c>
      <c r="B49" s="496"/>
      <c r="C49" s="362"/>
    </row>
    <row r="50" spans="1:3" outlineLevel="1" x14ac:dyDescent="0.3">
      <c r="A50" s="492" t="s">
        <v>795</v>
      </c>
      <c r="B50" s="497"/>
      <c r="C50" s="362"/>
    </row>
    <row r="51" spans="1:3" ht="18" x14ac:dyDescent="0.3">
      <c r="A51" s="545"/>
      <c r="B51" s="545" t="s">
        <v>1669</v>
      </c>
      <c r="C51" s="491" t="s">
        <v>847</v>
      </c>
    </row>
    <row r="52" spans="1:3" x14ac:dyDescent="0.3">
      <c r="A52" s="492" t="s">
        <v>1670</v>
      </c>
      <c r="B52" s="358" t="s">
        <v>2491</v>
      </c>
      <c r="C52" s="348" t="s">
        <v>2153</v>
      </c>
    </row>
    <row r="53" spans="1:3" x14ac:dyDescent="0.3">
      <c r="A53" s="492" t="s">
        <v>1671</v>
      </c>
      <c r="B53" s="496"/>
      <c r="C53" s="498"/>
    </row>
    <row r="54" spans="1:3" x14ac:dyDescent="0.3">
      <c r="A54" s="492" t="s">
        <v>1672</v>
      </c>
      <c r="B54" s="496"/>
      <c r="C54" s="498"/>
    </row>
    <row r="55" spans="1:3" x14ac:dyDescent="0.3">
      <c r="A55" s="492" t="s">
        <v>1673</v>
      </c>
      <c r="B55" s="496"/>
      <c r="C55" s="498"/>
    </row>
    <row r="56" spans="1:3" x14ac:dyDescent="0.3">
      <c r="A56" s="492" t="s">
        <v>1674</v>
      </c>
      <c r="B56" s="496"/>
      <c r="C56" s="498"/>
    </row>
    <row r="57" spans="1:3" x14ac:dyDescent="0.3">
      <c r="A57" s="492" t="s">
        <v>1675</v>
      </c>
      <c r="B57" s="496"/>
      <c r="C57" s="498"/>
    </row>
    <row r="58" spans="1:3" x14ac:dyDescent="0.3">
      <c r="B58" s="360"/>
    </row>
    <row r="59" spans="1:3" x14ac:dyDescent="0.3">
      <c r="B59" s="360"/>
    </row>
    <row r="60" spans="1:3" x14ac:dyDescent="0.3">
      <c r="B60" s="360"/>
    </row>
    <row r="61" spans="1:3" x14ac:dyDescent="0.3">
      <c r="B61" s="360"/>
    </row>
    <row r="62" spans="1:3" x14ac:dyDescent="0.3">
      <c r="B62" s="360"/>
    </row>
    <row r="63" spans="1:3" x14ac:dyDescent="0.3">
      <c r="B63" s="360"/>
    </row>
    <row r="64" spans="1:3" x14ac:dyDescent="0.3">
      <c r="B64" s="360"/>
    </row>
    <row r="65" spans="2:2" x14ac:dyDescent="0.3">
      <c r="B65" s="360"/>
    </row>
    <row r="66" spans="2:2" x14ac:dyDescent="0.3">
      <c r="B66" s="360"/>
    </row>
    <row r="67" spans="2:2" x14ac:dyDescent="0.3">
      <c r="B67" s="360"/>
    </row>
    <row r="68" spans="2:2" x14ac:dyDescent="0.3">
      <c r="B68" s="360"/>
    </row>
    <row r="69" spans="2:2" x14ac:dyDescent="0.3">
      <c r="B69" s="360"/>
    </row>
    <row r="70" spans="2:2" x14ac:dyDescent="0.3">
      <c r="B70" s="360"/>
    </row>
    <row r="71" spans="2:2" x14ac:dyDescent="0.3">
      <c r="B71" s="360"/>
    </row>
    <row r="72" spans="2:2" x14ac:dyDescent="0.3">
      <c r="B72" s="360"/>
    </row>
    <row r="73" spans="2:2" x14ac:dyDescent="0.3">
      <c r="B73" s="360"/>
    </row>
    <row r="74" spans="2:2" x14ac:dyDescent="0.3">
      <c r="B74" s="360"/>
    </row>
    <row r="75" spans="2:2" x14ac:dyDescent="0.3">
      <c r="B75" s="360"/>
    </row>
    <row r="76" spans="2:2" x14ac:dyDescent="0.3">
      <c r="B76" s="360"/>
    </row>
    <row r="77" spans="2:2" x14ac:dyDescent="0.3">
      <c r="B77" s="360"/>
    </row>
    <row r="78" spans="2:2" x14ac:dyDescent="0.3">
      <c r="B78" s="360"/>
    </row>
    <row r="79" spans="2:2" x14ac:dyDescent="0.3">
      <c r="B79" s="360"/>
    </row>
    <row r="80" spans="2:2" x14ac:dyDescent="0.3">
      <c r="B80" s="360"/>
    </row>
    <row r="81" spans="2:2" x14ac:dyDescent="0.3">
      <c r="B81" s="360"/>
    </row>
    <row r="82" spans="2:2" x14ac:dyDescent="0.3">
      <c r="B82" s="360"/>
    </row>
    <row r="83" spans="2:2" x14ac:dyDescent="0.3">
      <c r="B83" s="360"/>
    </row>
    <row r="84" spans="2:2" x14ac:dyDescent="0.3">
      <c r="B84" s="360"/>
    </row>
    <row r="85" spans="2:2" x14ac:dyDescent="0.3">
      <c r="B85" s="360"/>
    </row>
    <row r="86" spans="2:2" x14ac:dyDescent="0.3">
      <c r="B86" s="360"/>
    </row>
    <row r="87" spans="2:2" x14ac:dyDescent="0.3">
      <c r="B87" s="360"/>
    </row>
    <row r="88" spans="2:2" x14ac:dyDescent="0.3">
      <c r="B88" s="360"/>
    </row>
    <row r="89" spans="2:2" x14ac:dyDescent="0.3">
      <c r="B89" s="360"/>
    </row>
    <row r="90" spans="2:2" x14ac:dyDescent="0.3">
      <c r="B90" s="360"/>
    </row>
    <row r="91" spans="2:2" x14ac:dyDescent="0.3">
      <c r="B91" s="360"/>
    </row>
    <row r="92" spans="2:2" x14ac:dyDescent="0.3">
      <c r="B92" s="360"/>
    </row>
    <row r="93" spans="2:2" x14ac:dyDescent="0.3">
      <c r="B93" s="360"/>
    </row>
    <row r="94" spans="2:2" x14ac:dyDescent="0.3">
      <c r="B94" s="360"/>
    </row>
    <row r="95" spans="2:2" x14ac:dyDescent="0.3">
      <c r="B95" s="360"/>
    </row>
    <row r="96" spans="2:2" x14ac:dyDescent="0.3">
      <c r="B96" s="360"/>
    </row>
    <row r="97" spans="2:2" x14ac:dyDescent="0.3">
      <c r="B97" s="360"/>
    </row>
    <row r="98" spans="2:2" x14ac:dyDescent="0.3">
      <c r="B98" s="360"/>
    </row>
    <row r="99" spans="2:2" x14ac:dyDescent="0.3">
      <c r="B99" s="360"/>
    </row>
    <row r="100" spans="2:2" x14ac:dyDescent="0.3">
      <c r="B100" s="360"/>
    </row>
    <row r="101" spans="2:2" x14ac:dyDescent="0.3">
      <c r="B101" s="360"/>
    </row>
    <row r="102" spans="2:2" x14ac:dyDescent="0.3">
      <c r="B102" s="360"/>
    </row>
    <row r="103" spans="2:2" x14ac:dyDescent="0.3">
      <c r="B103" s="346"/>
    </row>
    <row r="104" spans="2:2" x14ac:dyDescent="0.3">
      <c r="B104" s="346"/>
    </row>
    <row r="105" spans="2:2" x14ac:dyDescent="0.3">
      <c r="B105" s="346"/>
    </row>
    <row r="106" spans="2:2" x14ac:dyDescent="0.3">
      <c r="B106" s="346"/>
    </row>
    <row r="107" spans="2:2" x14ac:dyDescent="0.3">
      <c r="B107" s="346"/>
    </row>
    <row r="108" spans="2:2" x14ac:dyDescent="0.3">
      <c r="B108" s="346"/>
    </row>
    <row r="109" spans="2:2" x14ac:dyDescent="0.3">
      <c r="B109" s="346"/>
    </row>
    <row r="110" spans="2:2" x14ac:dyDescent="0.3">
      <c r="B110" s="346"/>
    </row>
    <row r="111" spans="2:2" x14ac:dyDescent="0.3">
      <c r="B111" s="346"/>
    </row>
    <row r="112" spans="2:2" x14ac:dyDescent="0.3">
      <c r="B112" s="346"/>
    </row>
    <row r="113" spans="2:2" x14ac:dyDescent="0.3">
      <c r="B113" s="360"/>
    </row>
    <row r="114" spans="2:2" x14ac:dyDescent="0.3">
      <c r="B114" s="360"/>
    </row>
    <row r="115" spans="2:2" x14ac:dyDescent="0.3">
      <c r="B115" s="360"/>
    </row>
    <row r="116" spans="2:2" x14ac:dyDescent="0.3">
      <c r="B116" s="360"/>
    </row>
    <row r="117" spans="2:2" x14ac:dyDescent="0.3">
      <c r="B117" s="360"/>
    </row>
    <row r="118" spans="2:2" x14ac:dyDescent="0.3">
      <c r="B118" s="360"/>
    </row>
    <row r="119" spans="2:2" x14ac:dyDescent="0.3">
      <c r="B119" s="360"/>
    </row>
    <row r="120" spans="2:2" x14ac:dyDescent="0.3">
      <c r="B120" s="360"/>
    </row>
    <row r="121" spans="2:2" x14ac:dyDescent="0.3">
      <c r="B121" s="388"/>
    </row>
    <row r="122" spans="2:2" x14ac:dyDescent="0.3">
      <c r="B122" s="360"/>
    </row>
    <row r="123" spans="2:2" x14ac:dyDescent="0.3">
      <c r="B123" s="360"/>
    </row>
    <row r="124" spans="2:2" x14ac:dyDescent="0.3">
      <c r="B124" s="360"/>
    </row>
    <row r="125" spans="2:2" x14ac:dyDescent="0.3">
      <c r="B125" s="360"/>
    </row>
    <row r="126" spans="2:2" x14ac:dyDescent="0.3">
      <c r="B126" s="360"/>
    </row>
    <row r="127" spans="2:2" x14ac:dyDescent="0.3">
      <c r="B127" s="360"/>
    </row>
    <row r="128" spans="2:2" x14ac:dyDescent="0.3">
      <c r="B128" s="360"/>
    </row>
    <row r="129" spans="2:2" x14ac:dyDescent="0.3">
      <c r="B129" s="360"/>
    </row>
    <row r="130" spans="2:2" x14ac:dyDescent="0.3">
      <c r="B130" s="360"/>
    </row>
    <row r="131" spans="2:2" x14ac:dyDescent="0.3">
      <c r="B131" s="360"/>
    </row>
    <row r="132" spans="2:2" x14ac:dyDescent="0.3">
      <c r="B132" s="360"/>
    </row>
    <row r="133" spans="2:2" x14ac:dyDescent="0.3">
      <c r="B133" s="360"/>
    </row>
    <row r="134" spans="2:2" x14ac:dyDescent="0.3">
      <c r="B134" s="360"/>
    </row>
    <row r="135" spans="2:2" x14ac:dyDescent="0.3">
      <c r="B135" s="360"/>
    </row>
    <row r="136" spans="2:2" x14ac:dyDescent="0.3">
      <c r="B136" s="360"/>
    </row>
    <row r="137" spans="2:2" x14ac:dyDescent="0.3">
      <c r="B137" s="360"/>
    </row>
    <row r="138" spans="2:2" x14ac:dyDescent="0.3">
      <c r="B138" s="360"/>
    </row>
    <row r="140" spans="2:2" x14ac:dyDescent="0.3">
      <c r="B140" s="360"/>
    </row>
    <row r="141" spans="2:2" x14ac:dyDescent="0.3">
      <c r="B141" s="360"/>
    </row>
    <row r="142" spans="2:2" x14ac:dyDescent="0.3">
      <c r="B142" s="360"/>
    </row>
    <row r="147" spans="2:2" x14ac:dyDescent="0.3">
      <c r="B147" s="354"/>
    </row>
    <row r="148" spans="2:2" x14ac:dyDescent="0.3">
      <c r="B148" s="499"/>
    </row>
    <row r="154" spans="2:2" x14ac:dyDescent="0.3">
      <c r="B154" s="364"/>
    </row>
    <row r="155" spans="2:2" x14ac:dyDescent="0.3">
      <c r="B155" s="360"/>
    </row>
    <row r="157" spans="2:2" x14ac:dyDescent="0.3">
      <c r="B157" s="360"/>
    </row>
    <row r="158" spans="2:2" x14ac:dyDescent="0.3">
      <c r="B158" s="360"/>
    </row>
    <row r="159" spans="2:2" x14ac:dyDescent="0.3">
      <c r="B159" s="360"/>
    </row>
    <row r="160" spans="2:2" x14ac:dyDescent="0.3">
      <c r="B160" s="360"/>
    </row>
    <row r="161" spans="2:2" x14ac:dyDescent="0.3">
      <c r="B161" s="360"/>
    </row>
    <row r="162" spans="2:2" x14ac:dyDescent="0.3">
      <c r="B162" s="360"/>
    </row>
    <row r="163" spans="2:2" x14ac:dyDescent="0.3">
      <c r="B163" s="360"/>
    </row>
    <row r="164" spans="2:2" x14ac:dyDescent="0.3">
      <c r="B164" s="360"/>
    </row>
    <row r="165" spans="2:2" x14ac:dyDescent="0.3">
      <c r="B165" s="360"/>
    </row>
    <row r="166" spans="2:2" x14ac:dyDescent="0.3">
      <c r="B166" s="360"/>
    </row>
    <row r="167" spans="2:2" x14ac:dyDescent="0.3">
      <c r="B167" s="360"/>
    </row>
    <row r="168" spans="2:2" x14ac:dyDescent="0.3">
      <c r="B168" s="360"/>
    </row>
    <row r="265" spans="2:2" x14ac:dyDescent="0.3">
      <c r="B265" s="358"/>
    </row>
    <row r="266" spans="2:2" x14ac:dyDescent="0.3">
      <c r="B266" s="360"/>
    </row>
    <row r="267" spans="2:2" x14ac:dyDescent="0.3">
      <c r="B267" s="360"/>
    </row>
    <row r="270" spans="2:2" x14ac:dyDescent="0.3">
      <c r="B270" s="360"/>
    </row>
    <row r="286" spans="2:2" x14ac:dyDescent="0.3">
      <c r="B286" s="358"/>
    </row>
    <row r="316" spans="2:2" x14ac:dyDescent="0.3">
      <c r="B316" s="354"/>
    </row>
    <row r="317" spans="2:2" x14ac:dyDescent="0.3">
      <c r="B317" s="360"/>
    </row>
    <row r="319" spans="2:2" x14ac:dyDescent="0.3">
      <c r="B319" s="360"/>
    </row>
    <row r="320" spans="2:2" x14ac:dyDescent="0.3">
      <c r="B320" s="360"/>
    </row>
    <row r="321" spans="2:2" x14ac:dyDescent="0.3">
      <c r="B321" s="360"/>
    </row>
    <row r="322" spans="2:2" x14ac:dyDescent="0.3">
      <c r="B322" s="360"/>
    </row>
    <row r="323" spans="2:2" x14ac:dyDescent="0.3">
      <c r="B323" s="360"/>
    </row>
    <row r="324" spans="2:2" x14ac:dyDescent="0.3">
      <c r="B324" s="360"/>
    </row>
    <row r="325" spans="2:2" x14ac:dyDescent="0.3">
      <c r="B325" s="360"/>
    </row>
    <row r="326" spans="2:2" x14ac:dyDescent="0.3">
      <c r="B326" s="360"/>
    </row>
    <row r="327" spans="2:2" x14ac:dyDescent="0.3">
      <c r="B327" s="360"/>
    </row>
    <row r="328" spans="2:2" x14ac:dyDescent="0.3">
      <c r="B328" s="360"/>
    </row>
    <row r="329" spans="2:2" x14ac:dyDescent="0.3">
      <c r="B329" s="360"/>
    </row>
    <row r="330" spans="2:2" x14ac:dyDescent="0.3">
      <c r="B330" s="360"/>
    </row>
    <row r="342" spans="2:2" x14ac:dyDescent="0.3">
      <c r="B342" s="360"/>
    </row>
    <row r="343" spans="2:2" x14ac:dyDescent="0.3">
      <c r="B343" s="360"/>
    </row>
    <row r="344" spans="2:2" x14ac:dyDescent="0.3">
      <c r="B344" s="360"/>
    </row>
    <row r="345" spans="2:2" x14ac:dyDescent="0.3">
      <c r="B345" s="360"/>
    </row>
    <row r="346" spans="2:2" x14ac:dyDescent="0.3">
      <c r="B346" s="360"/>
    </row>
    <row r="347" spans="2:2" x14ac:dyDescent="0.3">
      <c r="B347" s="360"/>
    </row>
    <row r="348" spans="2:2" x14ac:dyDescent="0.3">
      <c r="B348" s="360"/>
    </row>
    <row r="349" spans="2:2" x14ac:dyDescent="0.3">
      <c r="B349" s="360"/>
    </row>
    <row r="350" spans="2:2" x14ac:dyDescent="0.3">
      <c r="B350" s="360"/>
    </row>
    <row r="352" spans="2:2" x14ac:dyDescent="0.3">
      <c r="B352" s="360"/>
    </row>
    <row r="353" spans="2:2" x14ac:dyDescent="0.3">
      <c r="B353" s="360"/>
    </row>
    <row r="354" spans="2:2" x14ac:dyDescent="0.3">
      <c r="B354" s="360"/>
    </row>
    <row r="355" spans="2:2" x14ac:dyDescent="0.3">
      <c r="B355" s="360"/>
    </row>
    <row r="356" spans="2:2" x14ac:dyDescent="0.3">
      <c r="B356" s="360"/>
    </row>
    <row r="358" spans="2:2" x14ac:dyDescent="0.3">
      <c r="B358" s="360"/>
    </row>
    <row r="361" spans="2:2" x14ac:dyDescent="0.3">
      <c r="B361" s="360"/>
    </row>
    <row r="364" spans="2:2" x14ac:dyDescent="0.3">
      <c r="B364" s="360"/>
    </row>
    <row r="365" spans="2:2" x14ac:dyDescent="0.3">
      <c r="B365" s="360"/>
    </row>
    <row r="366" spans="2:2" x14ac:dyDescent="0.3">
      <c r="B366" s="360"/>
    </row>
    <row r="367" spans="2:2" x14ac:dyDescent="0.3">
      <c r="B367" s="360"/>
    </row>
    <row r="368" spans="2:2" x14ac:dyDescent="0.3">
      <c r="B368" s="360"/>
    </row>
    <row r="369" spans="2:2" x14ac:dyDescent="0.3">
      <c r="B369" s="360"/>
    </row>
    <row r="370" spans="2:2" x14ac:dyDescent="0.3">
      <c r="B370" s="360"/>
    </row>
    <row r="371" spans="2:2" x14ac:dyDescent="0.3">
      <c r="B371" s="360"/>
    </row>
    <row r="372" spans="2:2" x14ac:dyDescent="0.3">
      <c r="B372" s="360"/>
    </row>
    <row r="373" spans="2:2" x14ac:dyDescent="0.3">
      <c r="B373" s="360"/>
    </row>
    <row r="374" spans="2:2" x14ac:dyDescent="0.3">
      <c r="B374" s="360"/>
    </row>
    <row r="375" spans="2:2" x14ac:dyDescent="0.3">
      <c r="B375" s="360"/>
    </row>
    <row r="376" spans="2:2" x14ac:dyDescent="0.3">
      <c r="B376" s="360"/>
    </row>
    <row r="377" spans="2:2" x14ac:dyDescent="0.3">
      <c r="B377" s="360"/>
    </row>
    <row r="378" spans="2:2" x14ac:dyDescent="0.3">
      <c r="B378" s="360"/>
    </row>
    <row r="379" spans="2:2" x14ac:dyDescent="0.3">
      <c r="B379" s="360"/>
    </row>
    <row r="380" spans="2:2" x14ac:dyDescent="0.3">
      <c r="B380" s="360"/>
    </row>
    <row r="381" spans="2:2" x14ac:dyDescent="0.3">
      <c r="B381" s="360"/>
    </row>
    <row r="382" spans="2:2" x14ac:dyDescent="0.3">
      <c r="B382" s="360"/>
    </row>
    <row r="386" spans="2:2" x14ac:dyDescent="0.3">
      <c r="B386" s="354"/>
    </row>
    <row r="403" spans="2:2" x14ac:dyDescent="0.3">
      <c r="B403" s="500"/>
    </row>
  </sheetData>
  <sheetProtection algorithmName="SHA-512" hashValue="1A69m9U/YpuZWj31NyOo/J8UCo9jXpTc5scQwwIdCBIUd2FxAtLtGosJ3TwaVVwluV7Idfnizd2JQGkSjoIGyQ==" saltValue="UuEgSRBueDup9yXQ1iG9kA=="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5">
    <tabColor rgb="FFE36E00"/>
  </sheetPr>
  <dimension ref="A1:A174"/>
  <sheetViews>
    <sheetView zoomScale="60" zoomScaleNormal="60" workbookViewId="0">
      <selection activeCell="H23" sqref="H23"/>
    </sheetView>
  </sheetViews>
  <sheetFormatPr baseColWidth="10" defaultColWidth="9.109375" defaultRowHeight="14.4" x14ac:dyDescent="0.3"/>
  <cols>
    <col min="1" max="1" width="242" style="314" customWidth="1"/>
    <col min="2" max="16384" width="9.109375" style="314"/>
  </cols>
  <sheetData>
    <row r="1" spans="1:1" ht="31.2" x14ac:dyDescent="0.3">
      <c r="A1" s="313" t="s">
        <v>999</v>
      </c>
    </row>
    <row r="3" spans="1:1" ht="15" x14ac:dyDescent="0.3">
      <c r="A3" s="315"/>
    </row>
    <row r="4" spans="1:1" ht="34.799999999999997" x14ac:dyDescent="0.3">
      <c r="A4" s="316" t="s">
        <v>998</v>
      </c>
    </row>
    <row r="5" spans="1:1" ht="34.799999999999997" x14ac:dyDescent="0.3">
      <c r="A5" s="316" t="s">
        <v>997</v>
      </c>
    </row>
    <row r="6" spans="1:1" ht="52.2" x14ac:dyDescent="0.3">
      <c r="A6" s="316" t="s">
        <v>996</v>
      </c>
    </row>
    <row r="7" spans="1:1" ht="17.399999999999999" x14ac:dyDescent="0.3">
      <c r="A7" s="316"/>
    </row>
    <row r="8" spans="1:1" ht="18" x14ac:dyDescent="0.3">
      <c r="A8" s="317" t="s">
        <v>995</v>
      </c>
    </row>
    <row r="9" spans="1:1" ht="34.799999999999997" x14ac:dyDescent="0.35">
      <c r="A9" s="318" t="s">
        <v>994</v>
      </c>
    </row>
    <row r="10" spans="1:1" ht="87" x14ac:dyDescent="0.3">
      <c r="A10" s="319" t="s">
        <v>2376</v>
      </c>
    </row>
    <row r="11" spans="1:1" ht="34.799999999999997" x14ac:dyDescent="0.3">
      <c r="A11" s="319" t="s">
        <v>2377</v>
      </c>
    </row>
    <row r="12" spans="1:1" ht="17.399999999999999" x14ac:dyDescent="0.3">
      <c r="A12" s="319" t="s">
        <v>2378</v>
      </c>
    </row>
    <row r="13" spans="1:1" ht="17.399999999999999" x14ac:dyDescent="0.3">
      <c r="A13" s="319" t="s">
        <v>2379</v>
      </c>
    </row>
    <row r="14" spans="1:1" ht="34.799999999999997" x14ac:dyDescent="0.3">
      <c r="A14" s="319" t="s">
        <v>993</v>
      </c>
    </row>
    <row r="15" spans="1:1" ht="17.399999999999999" x14ac:dyDescent="0.3">
      <c r="A15" s="319"/>
    </row>
    <row r="16" spans="1:1" ht="18" x14ac:dyDescent="0.3">
      <c r="A16" s="317" t="s">
        <v>992</v>
      </c>
    </row>
    <row r="17" spans="1:1" ht="17.399999999999999" x14ac:dyDescent="0.3">
      <c r="A17" s="320" t="s">
        <v>991</v>
      </c>
    </row>
    <row r="18" spans="1:1" ht="34.799999999999997" x14ac:dyDescent="0.3">
      <c r="A18" s="321" t="s">
        <v>990</v>
      </c>
    </row>
    <row r="19" spans="1:1" ht="34.799999999999997" x14ac:dyDescent="0.3">
      <c r="A19" s="321" t="s">
        <v>989</v>
      </c>
    </row>
    <row r="20" spans="1:1" ht="52.2" x14ac:dyDescent="0.3">
      <c r="A20" s="321" t="s">
        <v>988</v>
      </c>
    </row>
    <row r="21" spans="1:1" ht="87" x14ac:dyDescent="0.3">
      <c r="A21" s="321" t="s">
        <v>2380</v>
      </c>
    </row>
    <row r="22" spans="1:1" ht="52.2" x14ac:dyDescent="0.3">
      <c r="A22" s="321" t="s">
        <v>987</v>
      </c>
    </row>
    <row r="23" spans="1:1" ht="34.799999999999997" x14ac:dyDescent="0.3">
      <c r="A23" s="321" t="s">
        <v>986</v>
      </c>
    </row>
    <row r="24" spans="1:1" ht="17.399999999999999" x14ac:dyDescent="0.3">
      <c r="A24" s="321" t="s">
        <v>985</v>
      </c>
    </row>
    <row r="25" spans="1:1" ht="17.399999999999999" x14ac:dyDescent="0.3">
      <c r="A25" s="320" t="s">
        <v>984</v>
      </c>
    </row>
    <row r="26" spans="1:1" ht="52.2" x14ac:dyDescent="0.35">
      <c r="A26" s="322" t="s">
        <v>983</v>
      </c>
    </row>
    <row r="27" spans="1:1" ht="17.399999999999999" x14ac:dyDescent="0.35">
      <c r="A27" s="322" t="s">
        <v>982</v>
      </c>
    </row>
    <row r="28" spans="1:1" ht="17.399999999999999" x14ac:dyDescent="0.3">
      <c r="A28" s="320" t="s">
        <v>981</v>
      </c>
    </row>
    <row r="29" spans="1:1" ht="34.799999999999997" x14ac:dyDescent="0.3">
      <c r="A29" s="321" t="s">
        <v>980</v>
      </c>
    </row>
    <row r="30" spans="1:1" ht="34.799999999999997" x14ac:dyDescent="0.3">
      <c r="A30" s="321" t="s">
        <v>979</v>
      </c>
    </row>
    <row r="31" spans="1:1" ht="34.799999999999997" x14ac:dyDescent="0.3">
      <c r="A31" s="321" t="s">
        <v>978</v>
      </c>
    </row>
    <row r="32" spans="1:1" ht="34.799999999999997" x14ac:dyDescent="0.3">
      <c r="A32" s="321" t="s">
        <v>977</v>
      </c>
    </row>
    <row r="33" spans="1:1" ht="17.399999999999999" x14ac:dyDescent="0.3">
      <c r="A33" s="321"/>
    </row>
    <row r="34" spans="1:1" ht="18" x14ac:dyDescent="0.3">
      <c r="A34" s="317" t="s">
        <v>976</v>
      </c>
    </row>
    <row r="35" spans="1:1" ht="17.399999999999999" x14ac:dyDescent="0.3">
      <c r="A35" s="320" t="s">
        <v>975</v>
      </c>
    </row>
    <row r="36" spans="1:1" ht="34.799999999999997" x14ac:dyDescent="0.3">
      <c r="A36" s="321" t="s">
        <v>974</v>
      </c>
    </row>
    <row r="37" spans="1:1" ht="34.799999999999997" x14ac:dyDescent="0.3">
      <c r="A37" s="321" t="s">
        <v>973</v>
      </c>
    </row>
    <row r="38" spans="1:1" ht="34.799999999999997" x14ac:dyDescent="0.3">
      <c r="A38" s="321" t="s">
        <v>972</v>
      </c>
    </row>
    <row r="39" spans="1:1" ht="17.399999999999999" x14ac:dyDescent="0.3">
      <c r="A39" s="321" t="s">
        <v>971</v>
      </c>
    </row>
    <row r="40" spans="1:1" ht="34.799999999999997" x14ac:dyDescent="0.3">
      <c r="A40" s="321" t="s">
        <v>970</v>
      </c>
    </row>
    <row r="41" spans="1:1" ht="17.399999999999999" x14ac:dyDescent="0.3">
      <c r="A41" s="320" t="s">
        <v>969</v>
      </c>
    </row>
    <row r="42" spans="1:1" ht="17.399999999999999" x14ac:dyDescent="0.3">
      <c r="A42" s="321" t="s">
        <v>968</v>
      </c>
    </row>
    <row r="43" spans="1:1" ht="17.399999999999999" x14ac:dyDescent="0.35">
      <c r="A43" s="322" t="s">
        <v>967</v>
      </c>
    </row>
    <row r="44" spans="1:1" ht="17.399999999999999" x14ac:dyDescent="0.3">
      <c r="A44" s="320" t="s">
        <v>966</v>
      </c>
    </row>
    <row r="45" spans="1:1" ht="34.799999999999997" x14ac:dyDescent="0.35">
      <c r="A45" s="322" t="s">
        <v>965</v>
      </c>
    </row>
    <row r="46" spans="1:1" ht="34.799999999999997" x14ac:dyDescent="0.3">
      <c r="A46" s="321" t="s">
        <v>964</v>
      </c>
    </row>
    <row r="47" spans="1:1" ht="52.2" x14ac:dyDescent="0.3">
      <c r="A47" s="321" t="s">
        <v>963</v>
      </c>
    </row>
    <row r="48" spans="1:1" ht="17.399999999999999" x14ac:dyDescent="0.3">
      <c r="A48" s="321" t="s">
        <v>962</v>
      </c>
    </row>
    <row r="49" spans="1:1" ht="17.399999999999999" x14ac:dyDescent="0.35">
      <c r="A49" s="322" t="s">
        <v>961</v>
      </c>
    </row>
    <row r="50" spans="1:1" ht="17.399999999999999" x14ac:dyDescent="0.3">
      <c r="A50" s="320" t="s">
        <v>960</v>
      </c>
    </row>
    <row r="51" spans="1:1" ht="34.799999999999997" x14ac:dyDescent="0.35">
      <c r="A51" s="322" t="s">
        <v>959</v>
      </c>
    </row>
    <row r="52" spans="1:1" ht="17.399999999999999" x14ac:dyDescent="0.3">
      <c r="A52" s="321" t="s">
        <v>958</v>
      </c>
    </row>
    <row r="53" spans="1:1" ht="34.799999999999997" x14ac:dyDescent="0.35">
      <c r="A53" s="322" t="s">
        <v>957</v>
      </c>
    </row>
    <row r="54" spans="1:1" ht="17.399999999999999" x14ac:dyDescent="0.3">
      <c r="A54" s="320" t="s">
        <v>956</v>
      </c>
    </row>
    <row r="55" spans="1:1" ht="17.399999999999999" x14ac:dyDescent="0.35">
      <c r="A55" s="322" t="s">
        <v>955</v>
      </c>
    </row>
    <row r="56" spans="1:1" ht="34.799999999999997" x14ac:dyDescent="0.3">
      <c r="A56" s="321" t="s">
        <v>2381</v>
      </c>
    </row>
    <row r="57" spans="1:1" ht="17.399999999999999" x14ac:dyDescent="0.3">
      <c r="A57" s="321" t="s">
        <v>954</v>
      </c>
    </row>
    <row r="58" spans="1:1" ht="34.799999999999997" x14ac:dyDescent="0.3">
      <c r="A58" s="321" t="s">
        <v>953</v>
      </c>
    </row>
    <row r="59" spans="1:1" ht="17.399999999999999" x14ac:dyDescent="0.3">
      <c r="A59" s="320" t="s">
        <v>952</v>
      </c>
    </row>
    <row r="60" spans="1:1" ht="34.799999999999997" x14ac:dyDescent="0.3">
      <c r="A60" s="321" t="s">
        <v>951</v>
      </c>
    </row>
    <row r="61" spans="1:1" ht="17.399999999999999" x14ac:dyDescent="0.3">
      <c r="A61" s="323"/>
    </row>
    <row r="62" spans="1:1" ht="18" x14ac:dyDescent="0.3">
      <c r="A62" s="317" t="s">
        <v>950</v>
      </c>
    </row>
    <row r="63" spans="1:1" ht="17.399999999999999" x14ac:dyDescent="0.3">
      <c r="A63" s="320" t="s">
        <v>949</v>
      </c>
    </row>
    <row r="64" spans="1:1" ht="34.799999999999997" x14ac:dyDescent="0.3">
      <c r="A64" s="321" t="s">
        <v>948</v>
      </c>
    </row>
    <row r="65" spans="1:1" ht="17.399999999999999" x14ac:dyDescent="0.3">
      <c r="A65" s="321" t="s">
        <v>947</v>
      </c>
    </row>
    <row r="66" spans="1:1" ht="34.799999999999997" x14ac:dyDescent="0.3">
      <c r="A66" s="319" t="s">
        <v>946</v>
      </c>
    </row>
    <row r="67" spans="1:1" ht="34.799999999999997" x14ac:dyDescent="0.3">
      <c r="A67" s="319" t="s">
        <v>2382</v>
      </c>
    </row>
    <row r="68" spans="1:1" ht="34.799999999999997" x14ac:dyDescent="0.3">
      <c r="A68" s="319" t="s">
        <v>945</v>
      </c>
    </row>
    <row r="69" spans="1:1" ht="17.399999999999999" x14ac:dyDescent="0.3">
      <c r="A69" s="324" t="s">
        <v>944</v>
      </c>
    </row>
    <row r="70" spans="1:1" ht="52.2" x14ac:dyDescent="0.3">
      <c r="A70" s="319" t="s">
        <v>943</v>
      </c>
    </row>
    <row r="71" spans="1:1" ht="17.399999999999999" x14ac:dyDescent="0.3">
      <c r="A71" s="319" t="s">
        <v>942</v>
      </c>
    </row>
    <row r="72" spans="1:1" ht="17.399999999999999" x14ac:dyDescent="0.3">
      <c r="A72" s="324" t="s">
        <v>941</v>
      </c>
    </row>
    <row r="73" spans="1:1" ht="17.399999999999999" x14ac:dyDescent="0.3">
      <c r="A73" s="319" t="s">
        <v>940</v>
      </c>
    </row>
    <row r="74" spans="1:1" ht="17.399999999999999" x14ac:dyDescent="0.3">
      <c r="A74" s="324" t="s">
        <v>939</v>
      </c>
    </row>
    <row r="75" spans="1:1" ht="34.799999999999997" x14ac:dyDescent="0.3">
      <c r="A75" s="319" t="s">
        <v>938</v>
      </c>
    </row>
    <row r="76" spans="1:1" ht="17.399999999999999" x14ac:dyDescent="0.3">
      <c r="A76" s="319" t="s">
        <v>937</v>
      </c>
    </row>
    <row r="77" spans="1:1" ht="52.2" x14ac:dyDescent="0.3">
      <c r="A77" s="319" t="s">
        <v>936</v>
      </c>
    </row>
    <row r="78" spans="1:1" ht="17.399999999999999" x14ac:dyDescent="0.3">
      <c r="A78" s="324" t="s">
        <v>935</v>
      </c>
    </row>
    <row r="79" spans="1:1" ht="17.399999999999999" x14ac:dyDescent="0.35">
      <c r="A79" s="325" t="s">
        <v>934</v>
      </c>
    </row>
    <row r="80" spans="1:1" ht="17.399999999999999" x14ac:dyDescent="0.3">
      <c r="A80" s="324" t="s">
        <v>933</v>
      </c>
    </row>
    <row r="81" spans="1:1" ht="34.799999999999997" x14ac:dyDescent="0.3">
      <c r="A81" s="319" t="s">
        <v>932</v>
      </c>
    </row>
    <row r="82" spans="1:1" ht="34.799999999999997" x14ac:dyDescent="0.3">
      <c r="A82" s="319" t="s">
        <v>931</v>
      </c>
    </row>
    <row r="83" spans="1:1" ht="34.799999999999997" x14ac:dyDescent="0.3">
      <c r="A83" s="319" t="s">
        <v>930</v>
      </c>
    </row>
    <row r="84" spans="1:1" ht="34.799999999999997" x14ac:dyDescent="0.3">
      <c r="A84" s="319" t="s">
        <v>929</v>
      </c>
    </row>
    <row r="85" spans="1:1" ht="34.799999999999997" x14ac:dyDescent="0.3">
      <c r="A85" s="319" t="s">
        <v>928</v>
      </c>
    </row>
    <row r="86" spans="1:1" ht="17.399999999999999" x14ac:dyDescent="0.3">
      <c r="A86" s="324" t="s">
        <v>927</v>
      </c>
    </row>
    <row r="87" spans="1:1" ht="17.399999999999999" x14ac:dyDescent="0.3">
      <c r="A87" s="319" t="s">
        <v>926</v>
      </c>
    </row>
    <row r="88" spans="1:1" ht="34.799999999999997" x14ac:dyDescent="0.3">
      <c r="A88" s="319" t="s">
        <v>925</v>
      </c>
    </row>
    <row r="89" spans="1:1" ht="17.399999999999999" x14ac:dyDescent="0.3">
      <c r="A89" s="324" t="s">
        <v>924</v>
      </c>
    </row>
    <row r="90" spans="1:1" ht="34.799999999999997" x14ac:dyDescent="0.3">
      <c r="A90" s="319" t="s">
        <v>923</v>
      </c>
    </row>
    <row r="91" spans="1:1" ht="17.399999999999999" x14ac:dyDescent="0.3">
      <c r="A91" s="324" t="s">
        <v>922</v>
      </c>
    </row>
    <row r="92" spans="1:1" ht="17.399999999999999" x14ac:dyDescent="0.35">
      <c r="A92" s="325" t="s">
        <v>921</v>
      </c>
    </row>
    <row r="93" spans="1:1" ht="17.399999999999999" x14ac:dyDescent="0.3">
      <c r="A93" s="319" t="s">
        <v>920</v>
      </c>
    </row>
    <row r="94" spans="1:1" ht="17.399999999999999" x14ac:dyDescent="0.3">
      <c r="A94" s="319"/>
    </row>
    <row r="95" spans="1:1" ht="18" x14ac:dyDescent="0.3">
      <c r="A95" s="317" t="s">
        <v>919</v>
      </c>
    </row>
    <row r="96" spans="1:1" ht="34.799999999999997" x14ac:dyDescent="0.35">
      <c r="A96" s="325" t="s">
        <v>918</v>
      </c>
    </row>
    <row r="97" spans="1:1" ht="17.399999999999999" x14ac:dyDescent="0.35">
      <c r="A97" s="325" t="s">
        <v>917</v>
      </c>
    </row>
    <row r="98" spans="1:1" ht="17.399999999999999" x14ac:dyDescent="0.3">
      <c r="A98" s="324" t="s">
        <v>916</v>
      </c>
    </row>
    <row r="99" spans="1:1" ht="17.399999999999999" x14ac:dyDescent="0.3">
      <c r="A99" s="316" t="s">
        <v>915</v>
      </c>
    </row>
    <row r="100" spans="1:1" ht="17.399999999999999" x14ac:dyDescent="0.3">
      <c r="A100" s="319" t="s">
        <v>914</v>
      </c>
    </row>
    <row r="101" spans="1:1" ht="17.399999999999999" x14ac:dyDescent="0.3">
      <c r="A101" s="319" t="s">
        <v>913</v>
      </c>
    </row>
    <row r="102" spans="1:1" ht="17.399999999999999" x14ac:dyDescent="0.3">
      <c r="A102" s="319" t="s">
        <v>912</v>
      </c>
    </row>
    <row r="103" spans="1:1" ht="17.399999999999999" x14ac:dyDescent="0.3">
      <c r="A103" s="319" t="s">
        <v>911</v>
      </c>
    </row>
    <row r="104" spans="1:1" ht="34.799999999999997" x14ac:dyDescent="0.3">
      <c r="A104" s="319" t="s">
        <v>910</v>
      </c>
    </row>
    <row r="105" spans="1:1" ht="17.399999999999999" x14ac:dyDescent="0.3">
      <c r="A105" s="316" t="s">
        <v>909</v>
      </c>
    </row>
    <row r="106" spans="1:1" ht="17.399999999999999" x14ac:dyDescent="0.3">
      <c r="A106" s="319" t="s">
        <v>908</v>
      </c>
    </row>
    <row r="107" spans="1:1" ht="17.399999999999999" x14ac:dyDescent="0.3">
      <c r="A107" s="319" t="s">
        <v>907</v>
      </c>
    </row>
    <row r="108" spans="1:1" ht="17.399999999999999" x14ac:dyDescent="0.3">
      <c r="A108" s="319" t="s">
        <v>906</v>
      </c>
    </row>
    <row r="109" spans="1:1" ht="17.399999999999999" x14ac:dyDescent="0.3">
      <c r="A109" s="319" t="s">
        <v>905</v>
      </c>
    </row>
    <row r="110" spans="1:1" ht="17.399999999999999" x14ac:dyDescent="0.3">
      <c r="A110" s="319" t="s">
        <v>904</v>
      </c>
    </row>
    <row r="111" spans="1:1" ht="17.399999999999999" x14ac:dyDescent="0.3">
      <c r="A111" s="319" t="s">
        <v>903</v>
      </c>
    </row>
    <row r="112" spans="1:1" ht="17.399999999999999" x14ac:dyDescent="0.3">
      <c r="A112" s="324" t="s">
        <v>902</v>
      </c>
    </row>
    <row r="113" spans="1:1" ht="17.399999999999999" x14ac:dyDescent="0.3">
      <c r="A113" s="319" t="s">
        <v>901</v>
      </c>
    </row>
    <row r="114" spans="1:1" ht="17.399999999999999" x14ac:dyDescent="0.3">
      <c r="A114" s="316" t="s">
        <v>900</v>
      </c>
    </row>
    <row r="115" spans="1:1" ht="17.399999999999999" x14ac:dyDescent="0.3">
      <c r="A115" s="319" t="s">
        <v>899</v>
      </c>
    </row>
    <row r="116" spans="1:1" ht="17.399999999999999" x14ac:dyDescent="0.3">
      <c r="A116" s="319" t="s">
        <v>898</v>
      </c>
    </row>
    <row r="117" spans="1:1" ht="17.399999999999999" x14ac:dyDescent="0.3">
      <c r="A117" s="316" t="s">
        <v>897</v>
      </c>
    </row>
    <row r="118" spans="1:1" ht="17.399999999999999" x14ac:dyDescent="0.3">
      <c r="A118" s="319" t="s">
        <v>896</v>
      </c>
    </row>
    <row r="119" spans="1:1" ht="17.399999999999999" x14ac:dyDescent="0.3">
      <c r="A119" s="319" t="s">
        <v>895</v>
      </c>
    </row>
    <row r="120" spans="1:1" ht="17.399999999999999" x14ac:dyDescent="0.3">
      <c r="A120" s="319" t="s">
        <v>894</v>
      </c>
    </row>
    <row r="121" spans="1:1" ht="17.399999999999999" x14ac:dyDescent="0.3">
      <c r="A121" s="324" t="s">
        <v>893</v>
      </c>
    </row>
    <row r="122" spans="1:1" ht="17.399999999999999" x14ac:dyDescent="0.3">
      <c r="A122" s="316" t="s">
        <v>892</v>
      </c>
    </row>
    <row r="123" spans="1:1" ht="17.399999999999999" x14ac:dyDescent="0.3">
      <c r="A123" s="316" t="s">
        <v>891</v>
      </c>
    </row>
    <row r="124" spans="1:1" ht="17.399999999999999" x14ac:dyDescent="0.3">
      <c r="A124" s="319" t="s">
        <v>890</v>
      </c>
    </row>
    <row r="125" spans="1:1" ht="17.399999999999999" x14ac:dyDescent="0.3">
      <c r="A125" s="319" t="s">
        <v>889</v>
      </c>
    </row>
    <row r="126" spans="1:1" ht="17.399999999999999" x14ac:dyDescent="0.3">
      <c r="A126" s="319" t="s">
        <v>888</v>
      </c>
    </row>
    <row r="127" spans="1:1" ht="17.399999999999999" x14ac:dyDescent="0.3">
      <c r="A127" s="319" t="s">
        <v>887</v>
      </c>
    </row>
    <row r="128" spans="1:1" ht="17.399999999999999" x14ac:dyDescent="0.3">
      <c r="A128" s="319" t="s">
        <v>886</v>
      </c>
    </row>
    <row r="129" spans="1:1" ht="17.399999999999999" x14ac:dyDescent="0.3">
      <c r="A129" s="324" t="s">
        <v>885</v>
      </c>
    </row>
    <row r="130" spans="1:1" ht="34.799999999999997" x14ac:dyDescent="0.3">
      <c r="A130" s="319" t="s">
        <v>884</v>
      </c>
    </row>
    <row r="131" spans="1:1" ht="69.599999999999994" x14ac:dyDescent="0.3">
      <c r="A131" s="319" t="s">
        <v>883</v>
      </c>
    </row>
    <row r="132" spans="1:1" ht="34.799999999999997" x14ac:dyDescent="0.3">
      <c r="A132" s="319" t="s">
        <v>882</v>
      </c>
    </row>
    <row r="133" spans="1:1" ht="17.399999999999999" x14ac:dyDescent="0.3">
      <c r="A133" s="324" t="s">
        <v>881</v>
      </c>
    </row>
    <row r="134" spans="1:1" ht="34.799999999999997" x14ac:dyDescent="0.3">
      <c r="A134" s="316" t="s">
        <v>880</v>
      </c>
    </row>
    <row r="135" spans="1:1" ht="17.399999999999999" x14ac:dyDescent="0.3">
      <c r="A135" s="316"/>
    </row>
    <row r="136" spans="1:1" ht="18" x14ac:dyDescent="0.3">
      <c r="A136" s="317" t="s">
        <v>879</v>
      </c>
    </row>
    <row r="137" spans="1:1" ht="17.399999999999999" x14ac:dyDescent="0.3">
      <c r="A137" s="319" t="s">
        <v>2383</v>
      </c>
    </row>
    <row r="138" spans="1:1" ht="34.799999999999997" x14ac:dyDescent="0.3">
      <c r="A138" s="321" t="s">
        <v>2384</v>
      </c>
    </row>
    <row r="139" spans="1:1" ht="34.799999999999997" x14ac:dyDescent="0.3">
      <c r="A139" s="321" t="s">
        <v>2385</v>
      </c>
    </row>
    <row r="140" spans="1:1" ht="17.399999999999999" x14ac:dyDescent="0.3">
      <c r="A140" s="320" t="s">
        <v>878</v>
      </c>
    </row>
    <row r="141" spans="1:1" ht="17.399999999999999" x14ac:dyDescent="0.3">
      <c r="A141" s="326" t="s">
        <v>877</v>
      </c>
    </row>
    <row r="142" spans="1:1" ht="34.799999999999997" x14ac:dyDescent="0.35">
      <c r="A142" s="322" t="s">
        <v>876</v>
      </c>
    </row>
    <row r="143" spans="1:1" ht="17.399999999999999" x14ac:dyDescent="0.3">
      <c r="A143" s="321" t="s">
        <v>875</v>
      </c>
    </row>
    <row r="144" spans="1:1" ht="17.399999999999999" x14ac:dyDescent="0.3">
      <c r="A144" s="321" t="s">
        <v>874</v>
      </c>
    </row>
    <row r="145" spans="1:1" ht="17.399999999999999" x14ac:dyDescent="0.3">
      <c r="A145" s="326" t="s">
        <v>873</v>
      </c>
    </row>
    <row r="146" spans="1:1" ht="17.399999999999999" x14ac:dyDescent="0.3">
      <c r="A146" s="320" t="s">
        <v>872</v>
      </c>
    </row>
    <row r="147" spans="1:1" ht="17.399999999999999" x14ac:dyDescent="0.3">
      <c r="A147" s="326" t="s">
        <v>871</v>
      </c>
    </row>
    <row r="148" spans="1:1" ht="17.399999999999999" x14ac:dyDescent="0.3">
      <c r="A148" s="321" t="s">
        <v>870</v>
      </c>
    </row>
    <row r="149" spans="1:1" ht="17.399999999999999" x14ac:dyDescent="0.3">
      <c r="A149" s="321" t="s">
        <v>869</v>
      </c>
    </row>
    <row r="150" spans="1:1" ht="17.399999999999999" x14ac:dyDescent="0.3">
      <c r="A150" s="321" t="s">
        <v>868</v>
      </c>
    </row>
    <row r="151" spans="1:1" ht="34.799999999999997" x14ac:dyDescent="0.3">
      <c r="A151" s="326" t="s">
        <v>867</v>
      </c>
    </row>
    <row r="152" spans="1:1" ht="17.399999999999999" x14ac:dyDescent="0.3">
      <c r="A152" s="320" t="s">
        <v>866</v>
      </c>
    </row>
    <row r="153" spans="1:1" ht="17.399999999999999" x14ac:dyDescent="0.3">
      <c r="A153" s="321" t="s">
        <v>865</v>
      </c>
    </row>
    <row r="154" spans="1:1" ht="17.399999999999999" x14ac:dyDescent="0.3">
      <c r="A154" s="321" t="s">
        <v>864</v>
      </c>
    </row>
    <row r="155" spans="1:1" ht="17.399999999999999" x14ac:dyDescent="0.3">
      <c r="A155" s="321" t="s">
        <v>863</v>
      </c>
    </row>
    <row r="156" spans="1:1" ht="17.399999999999999" x14ac:dyDescent="0.3">
      <c r="A156" s="321" t="s">
        <v>862</v>
      </c>
    </row>
    <row r="157" spans="1:1" ht="34.799999999999997" x14ac:dyDescent="0.3">
      <c r="A157" s="321" t="s">
        <v>2386</v>
      </c>
    </row>
    <row r="158" spans="1:1" ht="34.799999999999997" x14ac:dyDescent="0.3">
      <c r="A158" s="321" t="s">
        <v>861</v>
      </c>
    </row>
    <row r="159" spans="1:1" ht="17.399999999999999" x14ac:dyDescent="0.3">
      <c r="A159" s="320" t="s">
        <v>860</v>
      </c>
    </row>
    <row r="160" spans="1:1" ht="34.799999999999997" x14ac:dyDescent="0.3">
      <c r="A160" s="321" t="s">
        <v>859</v>
      </c>
    </row>
    <row r="161" spans="1:1" ht="34.799999999999997" x14ac:dyDescent="0.3">
      <c r="A161" s="321" t="s">
        <v>858</v>
      </c>
    </row>
    <row r="162" spans="1:1" ht="17.399999999999999" x14ac:dyDescent="0.3">
      <c r="A162" s="321" t="s">
        <v>857</v>
      </c>
    </row>
    <row r="163" spans="1:1" ht="17.399999999999999" x14ac:dyDescent="0.3">
      <c r="A163" s="320" t="s">
        <v>856</v>
      </c>
    </row>
    <row r="164" spans="1:1" ht="34.799999999999997" x14ac:dyDescent="0.35">
      <c r="A164" s="327" t="s">
        <v>1419</v>
      </c>
    </row>
    <row r="165" spans="1:1" ht="34.799999999999997" x14ac:dyDescent="0.3">
      <c r="A165" s="321" t="s">
        <v>855</v>
      </c>
    </row>
    <row r="166" spans="1:1" ht="17.399999999999999" x14ac:dyDescent="0.3">
      <c r="A166" s="320" t="s">
        <v>854</v>
      </c>
    </row>
    <row r="167" spans="1:1" ht="17.399999999999999" x14ac:dyDescent="0.3">
      <c r="A167" s="321" t="s">
        <v>853</v>
      </c>
    </row>
    <row r="168" spans="1:1" ht="17.399999999999999" x14ac:dyDescent="0.3">
      <c r="A168" s="320" t="s">
        <v>852</v>
      </c>
    </row>
    <row r="169" spans="1:1" ht="17.399999999999999" x14ac:dyDescent="0.35">
      <c r="A169" s="322" t="s">
        <v>851</v>
      </c>
    </row>
    <row r="170" spans="1:1" ht="17.399999999999999" x14ac:dyDescent="0.35">
      <c r="A170" s="322"/>
    </row>
    <row r="171" spans="1:1" ht="17.399999999999999" x14ac:dyDescent="0.35">
      <c r="A171" s="322"/>
    </row>
    <row r="172" spans="1:1" ht="17.399999999999999" x14ac:dyDescent="0.35">
      <c r="A172" s="322"/>
    </row>
    <row r="173" spans="1:1" ht="17.399999999999999" x14ac:dyDescent="0.35">
      <c r="A173" s="322"/>
    </row>
    <row r="174" spans="1:1" ht="17.399999999999999" x14ac:dyDescent="0.35">
      <c r="A174" s="322"/>
    </row>
  </sheetData>
  <sheetProtection algorithmName="SHA-512" hashValue="VdwAnkltae1tdgce25/jlgheha2ImBE8EMqb58p7mKc8wL85NG+BUqk3yV5GnBG9XdI+WiliY+IXh6wR4pblRg==" saltValue="HMWOzTkt8BM6eeENElEQN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243386"/>
  </sheetPr>
  <dimension ref="A1:J234"/>
  <sheetViews>
    <sheetView showGridLines="0" zoomScaleNormal="100" zoomScaleSheetLayoutView="70" workbookViewId="0">
      <selection activeCell="N24" sqref="N24"/>
    </sheetView>
  </sheetViews>
  <sheetFormatPr baseColWidth="10" defaultColWidth="9.33203125" defaultRowHeight="13.2" x14ac:dyDescent="0.25"/>
  <cols>
    <col min="1" max="1" width="5.44140625" style="17" customWidth="1"/>
    <col min="2" max="2" width="17.33203125" style="16" customWidth="1"/>
    <col min="3" max="3" width="18.5546875" style="16" customWidth="1"/>
    <col min="4" max="5" width="14.6640625" style="16" customWidth="1"/>
    <col min="6" max="6" width="24.5546875" style="16" customWidth="1"/>
    <col min="7" max="7" width="24.33203125" style="16" customWidth="1"/>
    <col min="8" max="9" width="14.6640625" style="16" customWidth="1"/>
    <col min="10" max="10" width="12.33203125" style="16" customWidth="1"/>
    <col min="11" max="16384" width="9.33203125" style="16"/>
  </cols>
  <sheetData>
    <row r="1" spans="1:9" s="201" customFormat="1" x14ac:dyDescent="0.25">
      <c r="A1" s="203"/>
      <c r="B1" s="202" t="s">
        <v>1122</v>
      </c>
    </row>
    <row r="3" spans="1:9" x14ac:dyDescent="0.25">
      <c r="B3" s="200" t="s">
        <v>1121</v>
      </c>
      <c r="C3" s="190" t="s">
        <v>54</v>
      </c>
      <c r="D3" s="180"/>
      <c r="E3" s="182"/>
    </row>
    <row r="4" spans="1:9" x14ac:dyDescent="0.25">
      <c r="B4" s="200" t="s">
        <v>1120</v>
      </c>
      <c r="C4" s="199">
        <v>44926</v>
      </c>
    </row>
    <row r="6" spans="1:9" s="125" customFormat="1" x14ac:dyDescent="0.25">
      <c r="A6" s="126">
        <v>1</v>
      </c>
      <c r="B6" s="125" t="s">
        <v>1119</v>
      </c>
    </row>
    <row r="9" spans="1:9" x14ac:dyDescent="0.25">
      <c r="A9" s="17" t="s">
        <v>1118</v>
      </c>
      <c r="B9" s="102" t="s">
        <v>1117</v>
      </c>
      <c r="C9" s="110"/>
      <c r="D9" s="110"/>
      <c r="E9" s="198" t="s">
        <v>1116</v>
      </c>
      <c r="F9" s="180"/>
      <c r="G9" s="180"/>
      <c r="H9" s="182"/>
    </row>
    <row r="10" spans="1:9" x14ac:dyDescent="0.25">
      <c r="B10" s="100" t="s">
        <v>1115</v>
      </c>
      <c r="C10" s="108"/>
      <c r="D10" s="108"/>
      <c r="E10" s="198" t="s">
        <v>34</v>
      </c>
      <c r="F10" s="180"/>
      <c r="G10" s="180"/>
      <c r="H10" s="182"/>
    </row>
    <row r="11" spans="1:9" ht="14.4" x14ac:dyDescent="0.3">
      <c r="B11" s="189" t="s">
        <v>1114</v>
      </c>
      <c r="C11" s="134"/>
      <c r="D11" s="134"/>
      <c r="E11" s="197" t="s">
        <v>437</v>
      </c>
      <c r="F11" s="180"/>
      <c r="G11" s="180"/>
      <c r="H11" s="182"/>
    </row>
    <row r="12" spans="1:9" s="35" customFormat="1" x14ac:dyDescent="0.25">
      <c r="A12" s="39"/>
      <c r="B12" s="122"/>
      <c r="C12" s="122"/>
      <c r="D12" s="122"/>
      <c r="E12" s="122"/>
      <c r="F12" s="185"/>
      <c r="G12" s="36"/>
      <c r="H12" s="36"/>
      <c r="I12" s="36"/>
    </row>
    <row r="13" spans="1:9" s="35" customFormat="1" x14ac:dyDescent="0.25">
      <c r="A13" s="39"/>
      <c r="B13" s="122"/>
      <c r="C13" s="122"/>
      <c r="D13" s="122"/>
      <c r="E13" s="122"/>
      <c r="F13" s="185"/>
      <c r="G13" s="36"/>
      <c r="H13" s="36"/>
      <c r="I13" s="36"/>
    </row>
    <row r="14" spans="1:9" x14ac:dyDescent="0.25">
      <c r="A14" s="17" t="s">
        <v>1113</v>
      </c>
      <c r="B14" s="95"/>
      <c r="C14" s="95"/>
      <c r="D14" s="95"/>
      <c r="E14" s="95"/>
      <c r="F14" s="68" t="s">
        <v>1077</v>
      </c>
      <c r="G14" s="68" t="s">
        <v>1076</v>
      </c>
      <c r="H14" s="68" t="s">
        <v>1075</v>
      </c>
      <c r="I14" s="33"/>
    </row>
    <row r="15" spans="1:9" x14ac:dyDescent="0.25">
      <c r="B15" s="102" t="s">
        <v>1112</v>
      </c>
      <c r="C15" s="110"/>
      <c r="D15" s="110"/>
      <c r="E15" s="50" t="s">
        <v>1073</v>
      </c>
      <c r="F15" s="149" t="s">
        <v>1461</v>
      </c>
      <c r="G15" s="149"/>
      <c r="H15" s="309" t="s">
        <v>1068</v>
      </c>
      <c r="I15" s="33"/>
    </row>
    <row r="16" spans="1:9" x14ac:dyDescent="0.25">
      <c r="B16" s="100"/>
      <c r="C16" s="108"/>
      <c r="D16" s="108"/>
      <c r="E16" s="50" t="s">
        <v>1072</v>
      </c>
      <c r="F16" s="149" t="s">
        <v>1110</v>
      </c>
      <c r="G16" s="149"/>
      <c r="H16" s="309" t="s">
        <v>1068</v>
      </c>
      <c r="I16" s="33"/>
    </row>
    <row r="17" spans="1:9" x14ac:dyDescent="0.25">
      <c r="B17" s="189"/>
      <c r="C17" s="134"/>
      <c r="D17" s="134"/>
      <c r="E17" s="50" t="s">
        <v>1071</v>
      </c>
      <c r="F17" s="149" t="s">
        <v>1111</v>
      </c>
      <c r="G17" s="149"/>
      <c r="H17" s="309" t="s">
        <v>1068</v>
      </c>
      <c r="I17" s="33"/>
    </row>
    <row r="18" spans="1:9" s="35" customFormat="1" x14ac:dyDescent="0.25">
      <c r="A18" s="39"/>
      <c r="B18" s="95"/>
      <c r="C18" s="95"/>
      <c r="D18" s="95"/>
      <c r="E18" s="95"/>
      <c r="F18" s="195"/>
      <c r="G18" s="195"/>
      <c r="H18" s="195"/>
      <c r="I18" s="36"/>
    </row>
    <row r="19" spans="1:9" s="35" customFormat="1" x14ac:dyDescent="0.25">
      <c r="A19" s="39"/>
      <c r="B19" s="95"/>
      <c r="C19" s="95"/>
      <c r="D19" s="95"/>
      <c r="E19" s="95"/>
      <c r="F19" s="195"/>
      <c r="G19" s="195"/>
      <c r="H19" s="195"/>
      <c r="I19" s="36"/>
    </row>
    <row r="20" spans="1:9" s="35" customFormat="1" x14ac:dyDescent="0.25">
      <c r="A20" s="39"/>
      <c r="B20" s="33"/>
      <c r="C20" s="33"/>
      <c r="E20" s="33"/>
      <c r="F20" s="68" t="s">
        <v>1077</v>
      </c>
      <c r="G20" s="68" t="s">
        <v>1076</v>
      </c>
      <c r="H20" s="68" t="s">
        <v>1075</v>
      </c>
      <c r="I20" s="36"/>
    </row>
    <row r="21" spans="1:9" s="35" customFormat="1" x14ac:dyDescent="0.25">
      <c r="A21" s="39" t="s">
        <v>1109</v>
      </c>
      <c r="B21" s="102" t="s">
        <v>1108</v>
      </c>
      <c r="C21" s="110"/>
      <c r="D21" s="110"/>
      <c r="E21" s="50" t="s">
        <v>1073</v>
      </c>
      <c r="F21" s="196" t="s">
        <v>1107</v>
      </c>
      <c r="G21" s="196"/>
      <c r="H21" s="196"/>
      <c r="I21" s="36"/>
    </row>
    <row r="22" spans="1:9" s="35" customFormat="1" x14ac:dyDescent="0.25">
      <c r="A22" s="39"/>
      <c r="B22" s="100"/>
      <c r="C22" s="108"/>
      <c r="D22" s="108"/>
      <c r="E22" s="50" t="s">
        <v>1072</v>
      </c>
      <c r="F22" s="152"/>
      <c r="G22" s="152"/>
      <c r="H22" s="152"/>
      <c r="I22" s="36"/>
    </row>
    <row r="23" spans="1:9" s="35" customFormat="1" x14ac:dyDescent="0.25">
      <c r="A23" s="39"/>
      <c r="B23" s="189"/>
      <c r="C23" s="134"/>
      <c r="D23" s="134"/>
      <c r="E23" s="50" t="s">
        <v>1071</v>
      </c>
      <c r="F23" s="196" t="s">
        <v>1107</v>
      </c>
      <c r="G23" s="196"/>
      <c r="H23" s="196"/>
      <c r="I23" s="36"/>
    </row>
    <row r="24" spans="1:9" s="35" customFormat="1" x14ac:dyDescent="0.25">
      <c r="A24" s="39"/>
      <c r="B24" s="95"/>
      <c r="C24" s="95"/>
      <c r="D24" s="95"/>
      <c r="E24" s="95"/>
      <c r="F24" s="195"/>
      <c r="G24" s="195"/>
      <c r="H24" s="195"/>
      <c r="I24" s="36"/>
    </row>
    <row r="25" spans="1:9" s="35" customFormat="1" x14ac:dyDescent="0.25">
      <c r="A25" s="39"/>
      <c r="B25" s="95"/>
      <c r="C25" s="95"/>
      <c r="D25" s="95"/>
      <c r="E25" s="95"/>
      <c r="F25" s="195"/>
      <c r="G25" s="195"/>
      <c r="H25" s="195"/>
      <c r="I25" s="36"/>
    </row>
    <row r="26" spans="1:9" x14ac:dyDescent="0.25">
      <c r="A26" s="17" t="s">
        <v>1106</v>
      </c>
      <c r="B26" s="102" t="s">
        <v>1105</v>
      </c>
      <c r="C26" s="194"/>
      <c r="D26" s="308">
        <v>0.121</v>
      </c>
      <c r="E26" s="33" t="s">
        <v>810</v>
      </c>
      <c r="F26" s="193"/>
      <c r="G26" s="33"/>
    </row>
    <row r="27" spans="1:9" x14ac:dyDescent="0.25">
      <c r="B27" s="189"/>
      <c r="C27" s="192" t="s">
        <v>1104</v>
      </c>
      <c r="D27" s="191">
        <v>44834</v>
      </c>
    </row>
    <row r="30" spans="1:9" s="125" customFormat="1" x14ac:dyDescent="0.25">
      <c r="A30" s="126">
        <v>2</v>
      </c>
      <c r="B30" s="125" t="s">
        <v>1103</v>
      </c>
    </row>
    <row r="31" spans="1:9" x14ac:dyDescent="0.25">
      <c r="A31" s="127"/>
    </row>
    <row r="32" spans="1:9" x14ac:dyDescent="0.25">
      <c r="A32" s="127"/>
    </row>
    <row r="33" spans="1:9" s="163" customFormat="1" x14ac:dyDescent="0.25">
      <c r="A33" s="127" t="s">
        <v>1102</v>
      </c>
      <c r="B33" s="34" t="s">
        <v>1101</v>
      </c>
    </row>
    <row r="34" spans="1:9" s="163" customFormat="1" x14ac:dyDescent="0.25">
      <c r="A34" s="127"/>
      <c r="B34" s="34"/>
    </row>
    <row r="35" spans="1:9" x14ac:dyDescent="0.25">
      <c r="A35" s="127"/>
      <c r="B35" s="102" t="s">
        <v>1100</v>
      </c>
      <c r="C35" s="110"/>
      <c r="D35" s="101"/>
      <c r="E35" s="190" t="s">
        <v>54</v>
      </c>
      <c r="F35" s="180"/>
      <c r="G35" s="180"/>
      <c r="H35" s="180"/>
      <c r="I35" s="182"/>
    </row>
    <row r="36" spans="1:9" x14ac:dyDescent="0.25">
      <c r="A36" s="127"/>
      <c r="B36" s="100" t="s">
        <v>1099</v>
      </c>
      <c r="C36" s="108"/>
      <c r="D36" s="99"/>
      <c r="E36" s="190" t="s">
        <v>55</v>
      </c>
      <c r="F36" s="180"/>
      <c r="G36" s="180"/>
      <c r="H36" s="180"/>
      <c r="I36" s="182"/>
    </row>
    <row r="37" spans="1:9" ht="14.4" x14ac:dyDescent="0.3">
      <c r="A37" s="127"/>
      <c r="B37" s="189" t="s">
        <v>1098</v>
      </c>
      <c r="C37" s="134"/>
      <c r="D37" s="133"/>
      <c r="E37" s="188" t="s">
        <v>418</v>
      </c>
      <c r="F37" s="187"/>
      <c r="G37" s="187"/>
      <c r="H37" s="187"/>
      <c r="I37" s="186"/>
    </row>
    <row r="38" spans="1:9" s="35" customFormat="1" x14ac:dyDescent="0.25">
      <c r="A38" s="130"/>
      <c r="B38" s="122"/>
      <c r="C38" s="122"/>
      <c r="D38" s="122"/>
      <c r="E38" s="185"/>
      <c r="F38" s="36"/>
    </row>
    <row r="39" spans="1:9" x14ac:dyDescent="0.25">
      <c r="A39" s="127"/>
      <c r="B39" s="107" t="s">
        <v>1097</v>
      </c>
      <c r="C39" s="140"/>
      <c r="D39" s="117"/>
      <c r="E39" s="184" t="s">
        <v>418</v>
      </c>
      <c r="F39" s="180"/>
      <c r="G39" s="180"/>
      <c r="H39" s="180"/>
      <c r="I39" s="182"/>
    </row>
    <row r="40" spans="1:9" x14ac:dyDescent="0.25">
      <c r="A40" s="127"/>
      <c r="B40" s="107" t="s">
        <v>1096</v>
      </c>
      <c r="C40" s="140"/>
      <c r="D40" s="117"/>
      <c r="E40" s="183" t="s">
        <v>37</v>
      </c>
      <c r="F40" s="180"/>
      <c r="G40" s="180"/>
      <c r="H40" s="180"/>
      <c r="I40" s="182"/>
    </row>
    <row r="41" spans="1:9" s="35" customFormat="1" x14ac:dyDescent="0.25">
      <c r="A41" s="130"/>
      <c r="B41" s="107" t="s">
        <v>1095</v>
      </c>
      <c r="C41" s="140"/>
      <c r="D41" s="117"/>
      <c r="E41" s="181" t="s">
        <v>37</v>
      </c>
      <c r="F41" s="180"/>
      <c r="G41" s="179"/>
      <c r="H41" s="179"/>
      <c r="I41" s="178"/>
    </row>
    <row r="42" spans="1:9" x14ac:dyDescent="0.25">
      <c r="A42" s="127"/>
      <c r="B42" s="55"/>
    </row>
    <row r="43" spans="1:9" x14ac:dyDescent="0.25">
      <c r="A43" s="127"/>
      <c r="B43" s="55"/>
    </row>
    <row r="44" spans="1:9" s="163" customFormat="1" x14ac:dyDescent="0.25">
      <c r="A44" s="127" t="s">
        <v>1094</v>
      </c>
      <c r="B44" s="34" t="s">
        <v>1093</v>
      </c>
    </row>
    <row r="45" spans="1:9" s="163" customFormat="1" x14ac:dyDescent="0.25">
      <c r="A45" s="127"/>
      <c r="B45" s="34"/>
    </row>
    <row r="46" spans="1:9" s="163" customFormat="1" x14ac:dyDescent="0.25">
      <c r="A46" s="127"/>
      <c r="B46" s="34"/>
      <c r="C46" s="95"/>
      <c r="E46" s="177" t="s">
        <v>0</v>
      </c>
      <c r="F46" s="176" t="s">
        <v>1092</v>
      </c>
      <c r="G46" s="173"/>
    </row>
    <row r="47" spans="1:9" s="163" customFormat="1" x14ac:dyDescent="0.25">
      <c r="A47" s="127"/>
      <c r="B47" s="34"/>
      <c r="C47" s="95"/>
      <c r="E47" s="175" t="s">
        <v>1091</v>
      </c>
      <c r="F47" s="174" t="s">
        <v>1090</v>
      </c>
      <c r="G47" s="173"/>
    </row>
    <row r="48" spans="1:9" x14ac:dyDescent="0.25">
      <c r="A48" s="127"/>
      <c r="B48" s="172"/>
      <c r="C48" s="110" t="s">
        <v>1089</v>
      </c>
      <c r="D48" s="101"/>
      <c r="E48" s="97"/>
      <c r="F48" s="97"/>
      <c r="G48" s="33"/>
    </row>
    <row r="49" spans="1:8" s="35" customFormat="1" x14ac:dyDescent="0.25">
      <c r="A49" s="130"/>
      <c r="B49" s="170" t="s">
        <v>1088</v>
      </c>
      <c r="C49" s="108" t="s">
        <v>1087</v>
      </c>
      <c r="D49" s="99"/>
      <c r="E49" s="119"/>
      <c r="F49" s="171"/>
      <c r="G49" s="36"/>
    </row>
    <row r="50" spans="1:8" x14ac:dyDescent="0.25">
      <c r="A50" s="127"/>
      <c r="B50" s="170"/>
      <c r="C50" s="108" t="s">
        <v>1086</v>
      </c>
      <c r="D50" s="99"/>
      <c r="E50" s="2">
        <v>40420.016002040495</v>
      </c>
      <c r="F50" s="2">
        <v>40420.0160020404</v>
      </c>
      <c r="G50" s="33"/>
    </row>
    <row r="51" spans="1:8" x14ac:dyDescent="0.25">
      <c r="A51" s="127"/>
      <c r="B51" s="169"/>
      <c r="C51" s="108" t="s">
        <v>1004</v>
      </c>
      <c r="D51" s="99"/>
      <c r="E51" s="1">
        <v>915</v>
      </c>
      <c r="F51" s="168">
        <v>0</v>
      </c>
      <c r="G51" s="33"/>
    </row>
    <row r="52" spans="1:8" x14ac:dyDescent="0.25">
      <c r="A52" s="127"/>
      <c r="B52" s="167" t="s">
        <v>0</v>
      </c>
      <c r="C52" s="166"/>
      <c r="D52" s="165"/>
      <c r="E52" s="139">
        <v>41335.016002040495</v>
      </c>
      <c r="F52" s="139">
        <v>40420.0160020404</v>
      </c>
      <c r="G52" s="33"/>
    </row>
    <row r="53" spans="1:8" x14ac:dyDescent="0.25">
      <c r="A53" s="127"/>
    </row>
    <row r="54" spans="1:8" x14ac:dyDescent="0.25">
      <c r="A54" s="127"/>
      <c r="B54" s="107" t="s">
        <v>1060</v>
      </c>
      <c r="C54" s="140"/>
      <c r="D54" s="117"/>
      <c r="E54" s="139">
        <v>33866</v>
      </c>
      <c r="H54" s="164"/>
    </row>
    <row r="55" spans="1:8" x14ac:dyDescent="0.25">
      <c r="A55" s="127"/>
    </row>
    <row r="56" spans="1:8" x14ac:dyDescent="0.25">
      <c r="A56" s="127"/>
    </row>
    <row r="57" spans="1:8" s="163" customFormat="1" x14ac:dyDescent="0.25">
      <c r="A57" s="127" t="s">
        <v>1085</v>
      </c>
      <c r="B57" s="34" t="s">
        <v>1084</v>
      </c>
    </row>
    <row r="58" spans="1:8" s="163" customFormat="1" x14ac:dyDescent="0.25">
      <c r="A58" s="127"/>
      <c r="B58" s="34"/>
    </row>
    <row r="59" spans="1:8" x14ac:dyDescent="0.25">
      <c r="A59" s="127"/>
      <c r="B59" s="33"/>
      <c r="C59" s="162"/>
      <c r="D59" s="161" t="s">
        <v>1083</v>
      </c>
      <c r="E59" s="163"/>
    </row>
    <row r="60" spans="1:8" x14ac:dyDescent="0.25">
      <c r="A60" s="127"/>
      <c r="B60" s="50" t="s">
        <v>1082</v>
      </c>
      <c r="C60" s="50"/>
      <c r="D60" s="160">
        <v>1.05</v>
      </c>
      <c r="E60" s="163"/>
    </row>
    <row r="61" spans="1:8" x14ac:dyDescent="0.25">
      <c r="A61" s="127"/>
      <c r="B61" s="50" t="s">
        <v>1081</v>
      </c>
      <c r="C61" s="50"/>
      <c r="D61" s="160">
        <v>1</v>
      </c>
      <c r="E61" s="163"/>
    </row>
    <row r="62" spans="1:8" x14ac:dyDescent="0.25">
      <c r="A62" s="127"/>
      <c r="B62" s="127"/>
      <c r="C62" s="127"/>
      <c r="D62" s="127"/>
      <c r="E62" s="163"/>
      <c r="F62" s="159"/>
    </row>
    <row r="63" spans="1:8" s="35" customFormat="1" x14ac:dyDescent="0.25">
      <c r="A63" s="130"/>
      <c r="B63" s="122"/>
      <c r="C63" s="157"/>
      <c r="D63" s="122"/>
      <c r="E63" s="36"/>
    </row>
    <row r="64" spans="1:8" s="35" customFormat="1" x14ac:dyDescent="0.25">
      <c r="A64" s="130"/>
      <c r="B64" s="122"/>
      <c r="C64" s="157"/>
      <c r="D64" s="122"/>
      <c r="E64" s="36"/>
    </row>
    <row r="65" spans="1:7" s="35" customFormat="1" x14ac:dyDescent="0.25">
      <c r="A65" s="130" t="s">
        <v>1079</v>
      </c>
      <c r="B65" s="158" t="s">
        <v>1078</v>
      </c>
      <c r="C65" s="157"/>
      <c r="D65" s="122"/>
      <c r="E65" s="36"/>
    </row>
    <row r="66" spans="1:7" s="35" customFormat="1" x14ac:dyDescent="0.25">
      <c r="A66" s="130"/>
      <c r="B66" s="122"/>
      <c r="C66" s="157"/>
      <c r="D66" s="122"/>
      <c r="E66" s="36"/>
    </row>
    <row r="67" spans="1:7" s="35" customFormat="1" x14ac:dyDescent="0.25">
      <c r="A67" s="130"/>
      <c r="B67" s="122"/>
      <c r="C67" s="157"/>
      <c r="D67" s="122"/>
      <c r="E67" s="68" t="s">
        <v>1077</v>
      </c>
      <c r="F67" s="68" t="s">
        <v>1076</v>
      </c>
      <c r="G67" s="68" t="s">
        <v>1075</v>
      </c>
    </row>
    <row r="68" spans="1:7" x14ac:dyDescent="0.25">
      <c r="A68" s="127"/>
      <c r="B68" s="156" t="s">
        <v>1074</v>
      </c>
      <c r="C68" s="155"/>
      <c r="D68" s="50" t="s">
        <v>1073</v>
      </c>
      <c r="E68" s="149" t="s">
        <v>1070</v>
      </c>
      <c r="F68" s="149" t="s">
        <v>1069</v>
      </c>
      <c r="G68" s="149" t="s">
        <v>1068</v>
      </c>
    </row>
    <row r="69" spans="1:7" x14ac:dyDescent="0.25">
      <c r="A69" s="127"/>
      <c r="B69" s="154"/>
      <c r="C69" s="153"/>
      <c r="D69" s="50" t="s">
        <v>1072</v>
      </c>
      <c r="E69" s="152"/>
      <c r="F69" s="152"/>
      <c r="G69" s="152"/>
    </row>
    <row r="70" spans="1:7" x14ac:dyDescent="0.25">
      <c r="A70" s="127"/>
      <c r="B70" s="151"/>
      <c r="C70" s="150"/>
      <c r="D70" s="50" t="s">
        <v>1071</v>
      </c>
      <c r="E70" s="149" t="s">
        <v>1070</v>
      </c>
      <c r="F70" s="149" t="s">
        <v>1069</v>
      </c>
      <c r="G70" s="149" t="s">
        <v>1068</v>
      </c>
    </row>
    <row r="71" spans="1:7" x14ac:dyDescent="0.25">
      <c r="A71" s="127"/>
      <c r="B71" s="33"/>
      <c r="C71" s="33"/>
      <c r="D71" s="33"/>
    </row>
    <row r="72" spans="1:7" x14ac:dyDescent="0.25">
      <c r="A72" s="127"/>
      <c r="B72" s="33"/>
      <c r="C72" s="33"/>
      <c r="D72" s="33"/>
    </row>
    <row r="73" spans="1:7" s="35" customFormat="1" x14ac:dyDescent="0.25">
      <c r="A73" s="130" t="s">
        <v>1067</v>
      </c>
      <c r="B73" s="129" t="s">
        <v>1066</v>
      </c>
      <c r="C73" s="148"/>
    </row>
    <row r="74" spans="1:7" x14ac:dyDescent="0.25">
      <c r="A74" s="147"/>
      <c r="B74" s="146"/>
      <c r="C74" s="146"/>
    </row>
    <row r="75" spans="1:7" x14ac:dyDescent="0.25">
      <c r="A75" s="127"/>
      <c r="B75" s="145" t="s">
        <v>1065</v>
      </c>
      <c r="C75" s="144"/>
      <c r="D75" s="143"/>
      <c r="E75" s="68" t="s">
        <v>38</v>
      </c>
      <c r="G75" s="33"/>
    </row>
    <row r="76" spans="1:7" x14ac:dyDescent="0.25">
      <c r="A76" s="127"/>
      <c r="B76" s="100" t="s">
        <v>1064</v>
      </c>
      <c r="C76" s="108"/>
      <c r="D76" s="99"/>
      <c r="E76" s="142">
        <v>285</v>
      </c>
      <c r="G76" s="33"/>
    </row>
    <row r="77" spans="1:7" x14ac:dyDescent="0.25">
      <c r="A77" s="127"/>
      <c r="B77" s="100" t="s">
        <v>1063</v>
      </c>
      <c r="C77" s="108"/>
      <c r="D77" s="99"/>
      <c r="E77" s="142">
        <v>40</v>
      </c>
      <c r="G77" s="33"/>
    </row>
    <row r="78" spans="1:7" x14ac:dyDescent="0.25">
      <c r="A78" s="127"/>
      <c r="B78" s="100" t="s">
        <v>1062</v>
      </c>
      <c r="C78" s="108"/>
      <c r="D78" s="99"/>
      <c r="E78" s="2">
        <v>590</v>
      </c>
      <c r="G78" s="33"/>
    </row>
    <row r="79" spans="1:7" x14ac:dyDescent="0.25">
      <c r="A79" s="127"/>
      <c r="B79" s="107"/>
      <c r="C79" s="117"/>
      <c r="D79" s="94" t="s">
        <v>1061</v>
      </c>
      <c r="E79" s="139">
        <v>915</v>
      </c>
      <c r="G79" s="33"/>
    </row>
    <row r="80" spans="1:7" x14ac:dyDescent="0.25">
      <c r="A80" s="127"/>
      <c r="B80" s="100" t="s">
        <v>1060</v>
      </c>
      <c r="C80" s="108"/>
      <c r="D80" s="99"/>
      <c r="E80" s="2">
        <v>33866</v>
      </c>
      <c r="G80" s="33"/>
    </row>
    <row r="81" spans="1:7" x14ac:dyDescent="0.25">
      <c r="A81" s="127"/>
      <c r="B81" s="100" t="s">
        <v>1059</v>
      </c>
      <c r="C81" s="108"/>
      <c r="D81" s="99"/>
      <c r="E81" s="2">
        <v>0</v>
      </c>
      <c r="G81" s="33"/>
    </row>
    <row r="82" spans="1:7" x14ac:dyDescent="0.25">
      <c r="A82" s="127"/>
      <c r="B82" s="107"/>
      <c r="C82" s="140"/>
      <c r="D82" s="106" t="s">
        <v>1058</v>
      </c>
      <c r="E82" s="141">
        <v>33866</v>
      </c>
      <c r="G82" s="33"/>
    </row>
    <row r="83" spans="1:7" x14ac:dyDescent="0.25">
      <c r="A83" s="127"/>
      <c r="B83" s="107" t="s">
        <v>25</v>
      </c>
      <c r="C83" s="140"/>
      <c r="D83" s="117"/>
      <c r="E83" s="139">
        <v>34781</v>
      </c>
      <c r="G83" s="33"/>
    </row>
    <row r="84" spans="1:7" x14ac:dyDescent="0.25">
      <c r="A84" s="127"/>
    </row>
    <row r="85" spans="1:7" x14ac:dyDescent="0.25">
      <c r="A85" s="127"/>
    </row>
    <row r="86" spans="1:7" x14ac:dyDescent="0.25">
      <c r="A86" s="130" t="s">
        <v>1057</v>
      </c>
      <c r="B86" s="129" t="s">
        <v>1056</v>
      </c>
    </row>
    <row r="87" spans="1:7" x14ac:dyDescent="0.25">
      <c r="A87" s="16"/>
    </row>
    <row r="88" spans="1:7" ht="14.4" x14ac:dyDescent="0.3">
      <c r="A88" s="131"/>
      <c r="B88" s="138" t="s">
        <v>1055</v>
      </c>
      <c r="C88" s="110"/>
      <c r="D88" s="110"/>
      <c r="E88" s="110"/>
      <c r="F88" s="101"/>
    </row>
    <row r="89" spans="1:7" ht="14.4" x14ac:dyDescent="0.3">
      <c r="A89" s="131"/>
      <c r="B89" s="137" t="s">
        <v>1054</v>
      </c>
      <c r="C89" s="108"/>
      <c r="D89" s="108"/>
      <c r="E89" s="108"/>
      <c r="F89" s="99"/>
    </row>
    <row r="90" spans="1:7" x14ac:dyDescent="0.25">
      <c r="A90" s="131"/>
      <c r="B90" s="100"/>
      <c r="C90" s="108" t="s">
        <v>1053</v>
      </c>
      <c r="D90" s="108"/>
      <c r="E90" s="108"/>
      <c r="F90" s="99"/>
    </row>
    <row r="91" spans="1:7" x14ac:dyDescent="0.25">
      <c r="A91" s="131"/>
      <c r="B91" s="100"/>
      <c r="C91" s="108" t="s">
        <v>1052</v>
      </c>
      <c r="D91" s="108"/>
      <c r="E91" s="108"/>
      <c r="F91" s="99"/>
    </row>
    <row r="92" spans="1:7" x14ac:dyDescent="0.25">
      <c r="A92" s="131"/>
      <c r="B92" s="100"/>
      <c r="C92" s="108" t="s">
        <v>1051</v>
      </c>
      <c r="D92" s="108"/>
      <c r="E92" s="108"/>
      <c r="F92" s="99"/>
    </row>
    <row r="93" spans="1:7" x14ac:dyDescent="0.25">
      <c r="A93" s="132"/>
      <c r="B93" s="100"/>
      <c r="C93" s="136"/>
      <c r="D93" s="136" t="s">
        <v>1050</v>
      </c>
      <c r="E93" s="108"/>
      <c r="F93" s="99"/>
    </row>
    <row r="94" spans="1:7" x14ac:dyDescent="0.25">
      <c r="A94" s="132"/>
      <c r="B94" s="100"/>
      <c r="C94" s="136"/>
      <c r="D94" s="136" t="s">
        <v>1049</v>
      </c>
      <c r="E94" s="108"/>
      <c r="F94" s="99"/>
    </row>
    <row r="95" spans="1:7" x14ac:dyDescent="0.25">
      <c r="A95" s="132"/>
      <c r="B95" s="100"/>
      <c r="C95" s="136"/>
      <c r="D95" s="136" t="s">
        <v>1048</v>
      </c>
      <c r="E95" s="108"/>
      <c r="F95" s="99"/>
    </row>
    <row r="96" spans="1:7" ht="14.4" x14ac:dyDescent="0.3">
      <c r="A96" s="132"/>
      <c r="B96" s="137" t="s">
        <v>1047</v>
      </c>
      <c r="C96" s="136"/>
      <c r="D96" s="108"/>
      <c r="E96" s="108"/>
      <c r="F96" s="99"/>
    </row>
    <row r="97" spans="1:10" ht="14.4" x14ac:dyDescent="0.3">
      <c r="A97" s="132"/>
      <c r="B97" s="135" t="s">
        <v>1046</v>
      </c>
      <c r="C97" s="134"/>
      <c r="D97" s="134"/>
      <c r="E97" s="134"/>
      <c r="F97" s="133"/>
    </row>
    <row r="98" spans="1:10" x14ac:dyDescent="0.25">
      <c r="A98" s="132"/>
      <c r="B98" s="131"/>
    </row>
    <row r="99" spans="1:10" x14ac:dyDescent="0.25">
      <c r="A99" s="130" t="s">
        <v>1045</v>
      </c>
      <c r="B99" s="129" t="s">
        <v>1044</v>
      </c>
      <c r="E99" s="128" t="s">
        <v>35</v>
      </c>
    </row>
    <row r="100" spans="1:10" x14ac:dyDescent="0.25">
      <c r="A100" s="16"/>
    </row>
    <row r="101" spans="1:10" x14ac:dyDescent="0.25">
      <c r="A101" s="127"/>
    </row>
    <row r="102" spans="1:10" x14ac:dyDescent="0.25">
      <c r="A102" s="127"/>
    </row>
    <row r="103" spans="1:10" s="125" customFormat="1" x14ac:dyDescent="0.25">
      <c r="A103" s="126">
        <v>3</v>
      </c>
      <c r="B103" s="125" t="s">
        <v>1043</v>
      </c>
    </row>
    <row r="104" spans="1:10" s="123" customFormat="1" x14ac:dyDescent="0.25">
      <c r="A104" s="124"/>
    </row>
    <row r="106" spans="1:10" x14ac:dyDescent="0.25">
      <c r="A106" s="17" t="s">
        <v>1042</v>
      </c>
      <c r="B106" s="103" t="s">
        <v>1041</v>
      </c>
      <c r="C106" s="33"/>
      <c r="D106" s="33"/>
      <c r="E106" s="33"/>
      <c r="F106" s="33"/>
      <c r="G106" s="33"/>
      <c r="H106" s="33"/>
      <c r="I106" s="33"/>
      <c r="J106" s="33"/>
    </row>
    <row r="107" spans="1:10" x14ac:dyDescent="0.25">
      <c r="B107" s="33"/>
      <c r="C107" s="33"/>
      <c r="D107" s="33"/>
      <c r="E107" s="33"/>
      <c r="F107" s="33"/>
      <c r="G107" s="33"/>
      <c r="H107" s="33"/>
      <c r="I107" s="33"/>
      <c r="J107" s="33"/>
    </row>
    <row r="108" spans="1:10" x14ac:dyDescent="0.25">
      <c r="B108" s="122"/>
      <c r="C108" s="122"/>
      <c r="D108" s="68" t="s">
        <v>1040</v>
      </c>
      <c r="E108" s="68" t="s">
        <v>395</v>
      </c>
      <c r="F108" s="68" t="s">
        <v>1039</v>
      </c>
      <c r="G108" s="33"/>
      <c r="H108" s="33"/>
      <c r="I108" s="33"/>
    </row>
    <row r="109" spans="1:10" ht="12.75" customHeight="1" x14ac:dyDescent="0.25">
      <c r="B109" s="102" t="s">
        <v>1028</v>
      </c>
      <c r="C109" s="101"/>
      <c r="D109" s="121"/>
      <c r="E109" s="121"/>
      <c r="F109" s="120" t="s">
        <v>1038</v>
      </c>
      <c r="G109" s="33"/>
      <c r="H109" s="33"/>
      <c r="I109" s="33"/>
    </row>
    <row r="110" spans="1:10" x14ac:dyDescent="0.25">
      <c r="B110" s="100" t="s">
        <v>788</v>
      </c>
      <c r="C110" s="99"/>
      <c r="D110" s="111">
        <v>6.1219611208529949</v>
      </c>
      <c r="E110" s="111">
        <v>8.0743185236966841</v>
      </c>
      <c r="F110" s="118" t="s">
        <v>1037</v>
      </c>
      <c r="G110" s="33"/>
      <c r="H110" s="33"/>
      <c r="I110" s="33"/>
    </row>
    <row r="111" spans="1:10" x14ac:dyDescent="0.25">
      <c r="B111" s="100" t="s">
        <v>786</v>
      </c>
      <c r="C111" s="99"/>
      <c r="D111" s="119"/>
      <c r="E111" s="119"/>
      <c r="F111" s="118"/>
      <c r="G111" s="33"/>
      <c r="H111" s="33"/>
      <c r="I111" s="33"/>
    </row>
    <row r="112" spans="1:10" x14ac:dyDescent="0.25">
      <c r="B112" s="100" t="s">
        <v>1004</v>
      </c>
      <c r="C112" s="99"/>
      <c r="D112" s="111">
        <v>7.3283928437757315E-2</v>
      </c>
      <c r="E112" s="111">
        <v>7.3283928437757315E-2</v>
      </c>
      <c r="F112" s="118"/>
      <c r="G112" s="33"/>
      <c r="H112" s="33"/>
      <c r="I112" s="33"/>
    </row>
    <row r="113" spans="1:10" x14ac:dyDescent="0.25">
      <c r="B113" s="113"/>
      <c r="C113" s="117" t="s">
        <v>1036</v>
      </c>
      <c r="D113" s="116">
        <v>5.9880664193053592</v>
      </c>
      <c r="E113" s="116">
        <v>7.8972060567679057</v>
      </c>
      <c r="F113" s="115"/>
      <c r="G113" s="33"/>
      <c r="H113" s="33"/>
      <c r="I113" s="33"/>
    </row>
    <row r="114" spans="1:10" s="36" customFormat="1" x14ac:dyDescent="0.25">
      <c r="A114" s="96"/>
      <c r="B114" s="95"/>
      <c r="C114" s="114"/>
    </row>
    <row r="115" spans="1:10" x14ac:dyDescent="0.25">
      <c r="B115" s="113"/>
      <c r="C115" s="112" t="s">
        <v>1035</v>
      </c>
      <c r="D115" s="111">
        <v>5.220602275635347</v>
      </c>
      <c r="E115" s="111">
        <v>4.5010014960924432</v>
      </c>
      <c r="F115" s="33"/>
      <c r="G115" s="33"/>
      <c r="H115" s="33"/>
      <c r="I115" s="33"/>
    </row>
    <row r="116" spans="1:10" x14ac:dyDescent="0.25">
      <c r="B116" s="33"/>
      <c r="C116" s="33"/>
      <c r="D116" s="33"/>
      <c r="E116" s="33"/>
      <c r="F116" s="33"/>
      <c r="G116" s="33"/>
      <c r="H116" s="33"/>
      <c r="I116" s="33"/>
      <c r="J116" s="33"/>
    </row>
    <row r="117" spans="1:10" x14ac:dyDescent="0.25">
      <c r="B117" s="33"/>
      <c r="C117" s="33"/>
      <c r="D117" s="33"/>
      <c r="E117" s="33"/>
      <c r="F117" s="33"/>
      <c r="G117" s="33"/>
      <c r="H117" s="33"/>
      <c r="I117" s="33"/>
      <c r="J117" s="33"/>
    </row>
    <row r="118" spans="1:10" x14ac:dyDescent="0.25">
      <c r="A118" s="17" t="s">
        <v>1034</v>
      </c>
      <c r="B118" s="103" t="s">
        <v>1033</v>
      </c>
      <c r="C118" s="33"/>
      <c r="D118" s="33"/>
      <c r="E118" s="33"/>
      <c r="F118" s="33"/>
      <c r="G118" s="33"/>
      <c r="H118" s="33"/>
      <c r="I118" s="33"/>
      <c r="J118" s="33"/>
    </row>
    <row r="119" spans="1:10" x14ac:dyDescent="0.25">
      <c r="B119" s="33"/>
      <c r="C119" s="33"/>
      <c r="D119" s="33"/>
      <c r="E119" s="33"/>
      <c r="F119" s="33"/>
      <c r="G119" s="33"/>
      <c r="H119" s="33"/>
      <c r="I119" s="33"/>
      <c r="J119" s="33"/>
    </row>
    <row r="120" spans="1:10" x14ac:dyDescent="0.25">
      <c r="B120" s="33"/>
      <c r="C120" s="33"/>
      <c r="D120" s="68" t="s">
        <v>337</v>
      </c>
      <c r="E120" s="68" t="s">
        <v>335</v>
      </c>
      <c r="F120" s="68" t="s">
        <v>333</v>
      </c>
      <c r="G120" s="68" t="s">
        <v>331</v>
      </c>
      <c r="H120" s="68" t="s">
        <v>329</v>
      </c>
      <c r="I120" s="68" t="s">
        <v>327</v>
      </c>
      <c r="J120" s="68" t="s">
        <v>325</v>
      </c>
    </row>
    <row r="121" spans="1:10" x14ac:dyDescent="0.25">
      <c r="B121" s="102" t="s">
        <v>1028</v>
      </c>
      <c r="C121" s="110"/>
      <c r="D121" s="97"/>
      <c r="E121" s="97"/>
      <c r="F121" s="97"/>
      <c r="G121" s="97"/>
      <c r="H121" s="97"/>
      <c r="I121" s="97"/>
      <c r="J121" s="97"/>
    </row>
    <row r="122" spans="1:10" x14ac:dyDescent="0.25">
      <c r="B122" s="100" t="s">
        <v>788</v>
      </c>
      <c r="C122" s="108"/>
      <c r="D122" s="109">
        <v>5051.9708684927982</v>
      </c>
      <c r="E122" s="1">
        <v>4593.2256273312414</v>
      </c>
      <c r="F122" s="1">
        <v>4141.9194522024573</v>
      </c>
      <c r="G122" s="1">
        <v>3697.4973118530465</v>
      </c>
      <c r="H122" s="1">
        <v>3293.2844351340791</v>
      </c>
      <c r="I122" s="1">
        <v>11410.556649135695</v>
      </c>
      <c r="J122" s="1">
        <v>8231.5616578919817</v>
      </c>
    </row>
    <row r="123" spans="1:10" x14ac:dyDescent="0.25">
      <c r="B123" s="100" t="s">
        <v>786</v>
      </c>
      <c r="C123" s="108"/>
      <c r="D123" s="97"/>
      <c r="E123" s="97"/>
      <c r="F123" s="97"/>
      <c r="G123" s="97"/>
      <c r="H123" s="97"/>
      <c r="I123" s="97"/>
      <c r="J123" s="97"/>
    </row>
    <row r="124" spans="1:10" x14ac:dyDescent="0.25">
      <c r="B124" s="100" t="s">
        <v>1004</v>
      </c>
      <c r="C124" s="108"/>
      <c r="D124" s="98">
        <v>915</v>
      </c>
      <c r="E124" s="97"/>
      <c r="F124" s="97"/>
      <c r="G124" s="97"/>
      <c r="H124" s="97"/>
      <c r="I124" s="97"/>
      <c r="J124" s="97"/>
    </row>
    <row r="125" spans="1:10" x14ac:dyDescent="0.25">
      <c r="B125" s="107"/>
      <c r="C125" s="106" t="s">
        <v>1032</v>
      </c>
      <c r="D125" s="93">
        <v>5966.9708684927982</v>
      </c>
      <c r="E125" s="93">
        <v>4593.2256273312414</v>
      </c>
      <c r="F125" s="93">
        <v>4141.9194522024573</v>
      </c>
      <c r="G125" s="93">
        <v>3697.4973118530465</v>
      </c>
      <c r="H125" s="93">
        <v>3293.2844351340791</v>
      </c>
      <c r="I125" s="93">
        <v>11410.556649135695</v>
      </c>
      <c r="J125" s="93">
        <v>8231.5616578919817</v>
      </c>
    </row>
    <row r="126" spans="1:10" s="36" customFormat="1" x14ac:dyDescent="0.25">
      <c r="A126" s="96"/>
      <c r="B126" s="95"/>
      <c r="C126" s="37"/>
      <c r="D126" s="95"/>
      <c r="E126" s="95"/>
      <c r="F126" s="95"/>
      <c r="G126" s="95"/>
      <c r="H126" s="95"/>
      <c r="I126" s="95"/>
      <c r="J126" s="95"/>
    </row>
    <row r="127" spans="1:10" x14ac:dyDescent="0.25">
      <c r="B127" s="105"/>
      <c r="C127" s="94" t="s">
        <v>1031</v>
      </c>
      <c r="D127" s="104">
        <v>800</v>
      </c>
      <c r="E127" s="104">
        <v>3683</v>
      </c>
      <c r="F127" s="104">
        <v>2202</v>
      </c>
      <c r="G127" s="104">
        <v>3861</v>
      </c>
      <c r="H127" s="104">
        <v>2940</v>
      </c>
      <c r="I127" s="104">
        <v>20270</v>
      </c>
      <c r="J127" s="104">
        <v>110</v>
      </c>
    </row>
    <row r="128" spans="1:10" x14ac:dyDescent="0.25">
      <c r="B128" s="33"/>
      <c r="C128" s="33"/>
      <c r="D128" s="33"/>
      <c r="E128" s="33"/>
      <c r="F128" s="33"/>
      <c r="G128" s="33"/>
      <c r="H128" s="33"/>
      <c r="I128" s="33"/>
      <c r="J128" s="33"/>
    </row>
    <row r="129" spans="1:10" x14ac:dyDescent="0.25">
      <c r="B129" s="33"/>
      <c r="C129" s="33"/>
      <c r="D129" s="33"/>
      <c r="E129" s="33"/>
      <c r="F129" s="33"/>
      <c r="G129" s="33"/>
      <c r="H129" s="33"/>
      <c r="I129" s="33"/>
      <c r="J129" s="33"/>
    </row>
    <row r="130" spans="1:10" x14ac:dyDescent="0.25">
      <c r="A130" s="17" t="s">
        <v>1030</v>
      </c>
      <c r="B130" s="103" t="s">
        <v>1029</v>
      </c>
      <c r="C130" s="33"/>
      <c r="D130" s="33"/>
      <c r="E130" s="33"/>
      <c r="F130" s="33"/>
      <c r="G130" s="33"/>
      <c r="H130" s="33"/>
      <c r="I130" s="33"/>
      <c r="J130" s="33"/>
    </row>
    <row r="131" spans="1:10" x14ac:dyDescent="0.25">
      <c r="B131" s="33"/>
      <c r="C131" s="33"/>
      <c r="D131" s="33"/>
      <c r="E131" s="33"/>
      <c r="F131" s="33"/>
      <c r="G131" s="33"/>
      <c r="H131" s="33"/>
      <c r="I131" s="33"/>
      <c r="J131" s="33"/>
    </row>
    <row r="132" spans="1:10" x14ac:dyDescent="0.25">
      <c r="B132" s="33"/>
      <c r="C132" s="33"/>
      <c r="D132" s="68" t="s">
        <v>337</v>
      </c>
      <c r="E132" s="68" t="s">
        <v>335</v>
      </c>
      <c r="F132" s="68" t="s">
        <v>333</v>
      </c>
      <c r="G132" s="68" t="s">
        <v>331</v>
      </c>
      <c r="H132" s="68" t="s">
        <v>329</v>
      </c>
      <c r="I132" s="68" t="s">
        <v>327</v>
      </c>
      <c r="J132" s="68" t="s">
        <v>325</v>
      </c>
    </row>
    <row r="133" spans="1:10" x14ac:dyDescent="0.25">
      <c r="B133" s="102" t="s">
        <v>1028</v>
      </c>
      <c r="C133" s="101"/>
      <c r="D133" s="97"/>
      <c r="E133" s="97"/>
      <c r="F133" s="97"/>
      <c r="G133" s="97"/>
      <c r="H133" s="97"/>
      <c r="I133" s="97"/>
      <c r="J133" s="97"/>
    </row>
    <row r="134" spans="1:10" x14ac:dyDescent="0.25">
      <c r="B134" s="100" t="s">
        <v>788</v>
      </c>
      <c r="C134" s="99"/>
      <c r="D134" s="1">
        <v>3234.7283598500976</v>
      </c>
      <c r="E134" s="1">
        <v>3166.7459126343001</v>
      </c>
      <c r="F134" s="1">
        <v>3065.8283074165993</v>
      </c>
      <c r="G134" s="1">
        <v>2927.6420481166992</v>
      </c>
      <c r="H134" s="1">
        <v>2790.9162599776</v>
      </c>
      <c r="I134" s="1">
        <v>11648.420486151501</v>
      </c>
      <c r="J134" s="1">
        <v>13585.734627894501</v>
      </c>
    </row>
    <row r="135" spans="1:10" x14ac:dyDescent="0.25">
      <c r="B135" s="100" t="s">
        <v>786</v>
      </c>
      <c r="C135" s="99"/>
      <c r="D135" s="97"/>
      <c r="E135" s="97"/>
      <c r="F135" s="97"/>
      <c r="G135" s="97"/>
      <c r="H135" s="97"/>
      <c r="I135" s="97"/>
      <c r="J135" s="97"/>
    </row>
    <row r="136" spans="1:10" x14ac:dyDescent="0.25">
      <c r="B136" s="100" t="s">
        <v>1004</v>
      </c>
      <c r="C136" s="99"/>
      <c r="D136" s="98">
        <v>915</v>
      </c>
      <c r="E136" s="97"/>
      <c r="F136" s="97"/>
      <c r="G136" s="97"/>
      <c r="H136" s="97"/>
      <c r="I136" s="97"/>
      <c r="J136" s="97"/>
    </row>
    <row r="137" spans="1:10" x14ac:dyDescent="0.25">
      <c r="B137" s="50"/>
      <c r="C137" s="94" t="s">
        <v>1027</v>
      </c>
      <c r="D137" s="93">
        <v>4149.7283598500981</v>
      </c>
      <c r="E137" s="93">
        <v>3166.7459126343001</v>
      </c>
      <c r="F137" s="93">
        <v>3065.8283074165993</v>
      </c>
      <c r="G137" s="93">
        <v>2927.6420481166992</v>
      </c>
      <c r="H137" s="93">
        <v>2790.9162599776</v>
      </c>
      <c r="I137" s="93">
        <v>11648.420486151501</v>
      </c>
      <c r="J137" s="93">
        <v>13585.734627894501</v>
      </c>
    </row>
    <row r="138" spans="1:10" s="36" customFormat="1" x14ac:dyDescent="0.25">
      <c r="A138" s="96"/>
      <c r="B138" s="95"/>
      <c r="C138" s="37"/>
      <c r="D138" s="95"/>
      <c r="E138" s="95"/>
      <c r="F138" s="95"/>
      <c r="G138" s="95"/>
      <c r="H138" s="95"/>
      <c r="I138" s="95"/>
      <c r="J138" s="95"/>
    </row>
    <row r="139" spans="1:10" x14ac:dyDescent="0.25">
      <c r="B139" s="50"/>
      <c r="C139" s="94" t="s">
        <v>1026</v>
      </c>
      <c r="D139" s="93">
        <v>3800</v>
      </c>
      <c r="E139" s="93">
        <v>2300</v>
      </c>
      <c r="F139" s="93">
        <v>4000</v>
      </c>
      <c r="G139" s="93">
        <v>2711</v>
      </c>
      <c r="H139" s="93">
        <v>5985</v>
      </c>
      <c r="I139" s="93">
        <v>14525</v>
      </c>
      <c r="J139" s="93">
        <v>545</v>
      </c>
    </row>
    <row r="140" spans="1:10" x14ac:dyDescent="0.25">
      <c r="B140" s="92"/>
      <c r="C140" s="91" t="s">
        <v>1025</v>
      </c>
      <c r="D140" s="1">
        <v>800</v>
      </c>
      <c r="E140" s="1">
        <v>500</v>
      </c>
      <c r="F140" s="1">
        <v>250</v>
      </c>
      <c r="G140" s="1">
        <v>111</v>
      </c>
      <c r="H140" s="1">
        <v>285</v>
      </c>
      <c r="I140" s="1">
        <v>25</v>
      </c>
      <c r="J140" s="1">
        <v>495</v>
      </c>
    </row>
    <row r="141" spans="1:10" x14ac:dyDescent="0.25">
      <c r="B141" s="90"/>
      <c r="C141" s="89" t="s">
        <v>1024</v>
      </c>
      <c r="D141" s="1">
        <v>3000</v>
      </c>
      <c r="E141" s="1">
        <v>1800</v>
      </c>
      <c r="F141" s="1">
        <v>3750</v>
      </c>
      <c r="G141" s="1">
        <v>2600</v>
      </c>
      <c r="H141" s="1">
        <v>5700</v>
      </c>
      <c r="I141" s="1">
        <v>14500</v>
      </c>
      <c r="J141" s="1">
        <v>50</v>
      </c>
    </row>
    <row r="142" spans="1:10" x14ac:dyDescent="0.25">
      <c r="B142" s="33"/>
      <c r="C142" s="33"/>
      <c r="D142" s="95"/>
      <c r="E142" s="95"/>
      <c r="F142" s="95"/>
      <c r="G142" s="95"/>
      <c r="H142" s="95"/>
      <c r="I142" s="95"/>
      <c r="J142" s="95"/>
    </row>
    <row r="144" spans="1:10" x14ac:dyDescent="0.25">
      <c r="A144" s="17" t="s">
        <v>1023</v>
      </c>
      <c r="B144" s="34" t="s">
        <v>1022</v>
      </c>
    </row>
    <row r="145" spans="1:9" ht="13.8" thickBot="1" x14ac:dyDescent="0.3"/>
    <row r="146" spans="1:9" ht="13.8" thickBot="1" x14ac:dyDescent="0.3">
      <c r="B146" s="78" t="s">
        <v>1021</v>
      </c>
      <c r="C146" s="88"/>
      <c r="D146" s="87"/>
      <c r="E146" s="87"/>
      <c r="F146" s="87"/>
      <c r="G146" s="86"/>
    </row>
    <row r="147" spans="1:9" ht="284.25" customHeight="1" x14ac:dyDescent="0.25">
      <c r="B147" s="85" t="s">
        <v>1017</v>
      </c>
      <c r="C147" s="607" t="s">
        <v>1020</v>
      </c>
      <c r="D147" s="608"/>
      <c r="E147" s="608"/>
      <c r="F147" s="608"/>
      <c r="G147" s="609"/>
    </row>
    <row r="148" spans="1:9" x14ac:dyDescent="0.25">
      <c r="B148" s="84"/>
      <c r="C148" s="83"/>
      <c r="D148" s="82"/>
      <c r="E148" s="82"/>
      <c r="F148" s="82"/>
      <c r="G148" s="81"/>
      <c r="I148" s="80"/>
    </row>
    <row r="149" spans="1:9" x14ac:dyDescent="0.25">
      <c r="B149" s="70" t="s">
        <v>40</v>
      </c>
      <c r="C149" s="68" t="s">
        <v>39</v>
      </c>
      <c r="D149" s="68" t="s">
        <v>1003</v>
      </c>
      <c r="E149" s="67"/>
      <c r="F149" s="63"/>
      <c r="G149" s="62"/>
    </row>
    <row r="150" spans="1:9" x14ac:dyDescent="0.25">
      <c r="B150" s="66" t="s">
        <v>1016</v>
      </c>
      <c r="C150" s="79"/>
      <c r="D150" s="64"/>
      <c r="E150" s="63"/>
      <c r="F150" s="63"/>
      <c r="G150" s="62"/>
    </row>
    <row r="151" spans="1:9" ht="13.8" thickBot="1" x14ac:dyDescent="0.3">
      <c r="B151" s="61" t="s">
        <v>1015</v>
      </c>
      <c r="C151" s="59"/>
      <c r="D151" s="59"/>
      <c r="E151" s="58"/>
      <c r="F151" s="58"/>
      <c r="G151" s="57"/>
    </row>
    <row r="152" spans="1:9" ht="13.8" thickBot="1" x14ac:dyDescent="0.3">
      <c r="B152" s="78" t="s">
        <v>1019</v>
      </c>
      <c r="C152" s="77"/>
      <c r="D152" s="77"/>
      <c r="E152" s="77"/>
      <c r="F152" s="77"/>
      <c r="G152" s="76"/>
    </row>
    <row r="153" spans="1:9" x14ac:dyDescent="0.25">
      <c r="B153" s="75"/>
      <c r="C153" s="74" t="s">
        <v>1018</v>
      </c>
      <c r="D153" s="73"/>
      <c r="E153" s="73"/>
      <c r="F153" s="73"/>
      <c r="G153" s="72"/>
    </row>
    <row r="154" spans="1:9" ht="25.5" customHeight="1" x14ac:dyDescent="0.25">
      <c r="B154" s="71" t="s">
        <v>1017</v>
      </c>
      <c r="C154" s="67"/>
      <c r="D154" s="63"/>
      <c r="E154" s="63"/>
      <c r="F154" s="63"/>
      <c r="G154" s="62"/>
    </row>
    <row r="155" spans="1:9" x14ac:dyDescent="0.25">
      <c r="B155" s="70" t="s">
        <v>40</v>
      </c>
      <c r="C155" s="69" t="s">
        <v>39</v>
      </c>
      <c r="D155" s="68" t="s">
        <v>1003</v>
      </c>
      <c r="E155" s="67"/>
      <c r="F155" s="63"/>
      <c r="G155" s="62"/>
    </row>
    <row r="156" spans="1:9" x14ac:dyDescent="0.25">
      <c r="B156" s="66" t="s">
        <v>1016</v>
      </c>
      <c r="C156" s="65"/>
      <c r="D156" s="64"/>
      <c r="E156" s="63"/>
      <c r="F156" s="63"/>
      <c r="G156" s="62"/>
    </row>
    <row r="157" spans="1:9" ht="13.8" thickBot="1" x14ac:dyDescent="0.3">
      <c r="B157" s="61" t="s">
        <v>1015</v>
      </c>
      <c r="C157" s="60"/>
      <c r="D157" s="59"/>
      <c r="E157" s="58"/>
      <c r="F157" s="58"/>
      <c r="G157" s="57"/>
    </row>
    <row r="160" spans="1:9" x14ac:dyDescent="0.25">
      <c r="A160" s="17" t="s">
        <v>1014</v>
      </c>
      <c r="B160" s="34" t="s">
        <v>1013</v>
      </c>
    </row>
    <row r="161" spans="1:6" ht="13.8" thickBot="1" x14ac:dyDescent="0.3">
      <c r="B161" s="34"/>
    </row>
    <row r="162" spans="1:6" x14ac:dyDescent="0.25">
      <c r="B162" s="33"/>
      <c r="C162" s="33"/>
      <c r="D162" s="56" t="s">
        <v>38</v>
      </c>
      <c r="F162" s="55"/>
    </row>
    <row r="163" spans="1:6" ht="13.8" thickBot="1" x14ac:dyDescent="0.3">
      <c r="B163" s="33"/>
      <c r="C163" s="33"/>
      <c r="D163" s="54" t="s">
        <v>1012</v>
      </c>
    </row>
    <row r="164" spans="1:6" x14ac:dyDescent="0.25">
      <c r="B164" s="30" t="s">
        <v>1011</v>
      </c>
      <c r="C164" s="53"/>
      <c r="D164" s="52"/>
    </row>
    <row r="165" spans="1:6" x14ac:dyDescent="0.25">
      <c r="B165" s="27" t="s">
        <v>1010</v>
      </c>
      <c r="C165" s="50"/>
      <c r="D165" s="49"/>
    </row>
    <row r="166" spans="1:6" x14ac:dyDescent="0.25">
      <c r="B166" s="27" t="s">
        <v>1009</v>
      </c>
      <c r="C166" s="50"/>
      <c r="D166" s="49"/>
    </row>
    <row r="167" spans="1:6" x14ac:dyDescent="0.25">
      <c r="B167" s="51" t="s">
        <v>1004</v>
      </c>
      <c r="C167" s="50" t="s">
        <v>1008</v>
      </c>
      <c r="D167" s="49"/>
    </row>
    <row r="168" spans="1:6" ht="13.8" thickBot="1" x14ac:dyDescent="0.3">
      <c r="B168" s="48"/>
      <c r="C168" s="47" t="s">
        <v>23</v>
      </c>
      <c r="D168" s="46">
        <v>915</v>
      </c>
    </row>
    <row r="169" spans="1:6" x14ac:dyDescent="0.25">
      <c r="B169" s="45" t="s">
        <v>1007</v>
      </c>
      <c r="C169" s="44"/>
      <c r="D169" s="43">
        <v>915</v>
      </c>
    </row>
    <row r="170" spans="1:6" ht="13.8" thickBot="1" x14ac:dyDescent="0.3">
      <c r="B170" s="42"/>
      <c r="C170" s="41" t="s">
        <v>1006</v>
      </c>
      <c r="D170" s="40">
        <v>2.7018248390716353E-2</v>
      </c>
    </row>
    <row r="171" spans="1:6" s="35" customFormat="1" x14ac:dyDescent="0.25">
      <c r="A171" s="39"/>
      <c r="B171" s="38"/>
      <c r="C171" s="37"/>
      <c r="D171" s="36"/>
    </row>
    <row r="173" spans="1:6" x14ac:dyDescent="0.25">
      <c r="A173" s="17" t="s">
        <v>1005</v>
      </c>
      <c r="B173" s="34" t="s">
        <v>1004</v>
      </c>
    </row>
    <row r="174" spans="1:6" ht="13.8" thickBot="1" x14ac:dyDescent="0.3"/>
    <row r="175" spans="1:6" ht="13.8" thickBot="1" x14ac:dyDescent="0.3">
      <c r="B175" s="33"/>
      <c r="C175" s="32" t="s">
        <v>38</v>
      </c>
      <c r="D175" s="31" t="s">
        <v>1003</v>
      </c>
    </row>
    <row r="176" spans="1:6" x14ac:dyDescent="0.25">
      <c r="B176" s="30" t="s">
        <v>1002</v>
      </c>
      <c r="C176" s="29"/>
      <c r="D176" s="28"/>
    </row>
    <row r="177" spans="1:4" x14ac:dyDescent="0.25">
      <c r="A177" s="16"/>
      <c r="B177" s="27" t="s">
        <v>1001</v>
      </c>
      <c r="C177" s="26">
        <v>915</v>
      </c>
      <c r="D177" s="25">
        <v>7.3283928437757315E-2</v>
      </c>
    </row>
    <row r="178" spans="1:4" ht="13.8" thickBot="1" x14ac:dyDescent="0.3">
      <c r="A178" s="16"/>
      <c r="B178" s="24" t="s">
        <v>1000</v>
      </c>
      <c r="C178" s="23"/>
      <c r="D178" s="22"/>
    </row>
    <row r="179" spans="1:4" ht="13.8" thickBot="1" x14ac:dyDescent="0.3">
      <c r="A179" s="16"/>
      <c r="B179" s="21" t="s">
        <v>0</v>
      </c>
      <c r="C179" s="20">
        <v>915</v>
      </c>
      <c r="D179" s="19">
        <v>7.3283928437757315E-2</v>
      </c>
    </row>
    <row r="180" spans="1:4" x14ac:dyDescent="0.25">
      <c r="A180" s="16"/>
    </row>
    <row r="181" spans="1:4" x14ac:dyDescent="0.25">
      <c r="A181" s="16"/>
    </row>
    <row r="182" spans="1:4" x14ac:dyDescent="0.25">
      <c r="A182" s="16"/>
    </row>
    <row r="183" spans="1:4" x14ac:dyDescent="0.25">
      <c r="A183" s="16"/>
    </row>
    <row r="184" spans="1:4" x14ac:dyDescent="0.25">
      <c r="A184" s="16"/>
    </row>
    <row r="185" spans="1:4" x14ac:dyDescent="0.25">
      <c r="A185" s="16"/>
    </row>
    <row r="193" s="16" customFormat="1" x14ac:dyDescent="0.25"/>
    <row r="194" s="16" customFormat="1" x14ac:dyDescent="0.25"/>
    <row r="195" s="16" customFormat="1" x14ac:dyDescent="0.25"/>
    <row r="196" s="16" customFormat="1" x14ac:dyDescent="0.25"/>
    <row r="197" s="16" customFormat="1" x14ac:dyDescent="0.25"/>
    <row r="198" s="16" customFormat="1" x14ac:dyDescent="0.25"/>
    <row r="199" s="16" customFormat="1" x14ac:dyDescent="0.25"/>
    <row r="200" s="16" customFormat="1" x14ac:dyDescent="0.25"/>
    <row r="201" s="16" customFormat="1" x14ac:dyDescent="0.25"/>
    <row r="202" s="16" customFormat="1" x14ac:dyDescent="0.25"/>
    <row r="203" s="16" customFormat="1" x14ac:dyDescent="0.25"/>
    <row r="204" s="16" customFormat="1" x14ac:dyDescent="0.25"/>
    <row r="205" s="16" customFormat="1" x14ac:dyDescent="0.25"/>
    <row r="206" s="16" customFormat="1" x14ac:dyDescent="0.25"/>
    <row r="207" s="16" customFormat="1" x14ac:dyDescent="0.25"/>
    <row r="208" s="16" customFormat="1" x14ac:dyDescent="0.25"/>
    <row r="218" spans="1:2" x14ac:dyDescent="0.25">
      <c r="A218" s="16"/>
      <c r="B218" s="18"/>
    </row>
    <row r="225" s="16" customFormat="1" x14ac:dyDescent="0.25"/>
    <row r="226" s="16" customFormat="1" x14ac:dyDescent="0.25"/>
    <row r="227" s="16" customFormat="1" x14ac:dyDescent="0.25"/>
    <row r="228" s="16" customFormat="1" x14ac:dyDescent="0.25"/>
    <row r="229" s="16" customFormat="1" x14ac:dyDescent="0.25"/>
    <row r="230" s="16" customFormat="1" x14ac:dyDescent="0.25"/>
    <row r="231" s="16" customFormat="1" x14ac:dyDescent="0.25"/>
    <row r="232" s="16" customFormat="1" x14ac:dyDescent="0.25"/>
    <row r="233" s="16" customFormat="1" x14ac:dyDescent="0.25"/>
    <row r="234" s="16" customFormat="1" x14ac:dyDescent="0.25"/>
  </sheetData>
  <sheetProtection algorithmName="SHA-512" hashValue="rapZM9MGSWSY2i0XV0YQiCBNQ4OHwOIhZgH6ivpOvq3+OPH9soMTnuEgpL6B0NYAvYVpU/puN2Fi4B9GomUkUQ==" saltValue="E2tdR82qfJsb+rAy3KFeRQ==" spinCount="100000" sheet="1" objects="1" scenarios="1"/>
  <mergeCells count="1">
    <mergeCell ref="C147:G147"/>
  </mergeCells>
  <hyperlinks>
    <hyperlink ref="E11" r:id="rId1" xr:uid="{00000000-0004-0000-0500-000000000000}"/>
    <hyperlink ref="E37" r:id="rId2" xr:uid="{00000000-0004-0000-0500-000001000000}"/>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243386"/>
  </sheetPr>
  <dimension ref="A1:M234"/>
  <sheetViews>
    <sheetView showGridLines="0" view="pageBreakPreview" zoomScaleNormal="55" zoomScaleSheetLayoutView="100" workbookViewId="0">
      <selection activeCell="R192" sqref="R192"/>
    </sheetView>
  </sheetViews>
  <sheetFormatPr baseColWidth="10" defaultColWidth="9.33203125" defaultRowHeight="13.2" x14ac:dyDescent="0.25"/>
  <cols>
    <col min="1" max="1" width="6" style="17" customWidth="1"/>
    <col min="2" max="2" width="16.5546875" style="16" customWidth="1"/>
    <col min="3" max="3" width="17.6640625" style="16" customWidth="1"/>
    <col min="4" max="4" width="18.33203125" style="16" customWidth="1"/>
    <col min="5" max="5" width="17.5546875" style="16" bestFit="1" customWidth="1"/>
    <col min="6" max="6" width="11.44140625" style="16" customWidth="1"/>
    <col min="7" max="7" width="16.44140625" style="16" bestFit="1" customWidth="1"/>
    <col min="8" max="8" width="11.44140625" style="16" customWidth="1"/>
    <col min="9" max="9" width="12" style="16" customWidth="1"/>
    <col min="10" max="10" width="12.33203125" style="16" customWidth="1"/>
    <col min="11" max="11" width="11.6640625" style="16" customWidth="1"/>
    <col min="12" max="16384" width="9.33203125" style="16"/>
  </cols>
  <sheetData>
    <row r="1" spans="1:5" s="201" customFormat="1" x14ac:dyDescent="0.25">
      <c r="A1" s="203"/>
      <c r="B1" s="202" t="s">
        <v>1122</v>
      </c>
    </row>
    <row r="3" spans="1:5" x14ac:dyDescent="0.25">
      <c r="B3" s="200" t="s">
        <v>1121</v>
      </c>
      <c r="C3" s="268" t="s">
        <v>54</v>
      </c>
      <c r="D3" s="180"/>
      <c r="E3" s="182"/>
    </row>
    <row r="4" spans="1:5" x14ac:dyDescent="0.25">
      <c r="B4" s="200" t="s">
        <v>1120</v>
      </c>
      <c r="C4" s="267">
        <v>44926</v>
      </c>
    </row>
    <row r="6" spans="1:5" s="125" customFormat="1" x14ac:dyDescent="0.25">
      <c r="A6" s="126">
        <v>4</v>
      </c>
      <c r="B6" s="125" t="s">
        <v>1214</v>
      </c>
    </row>
    <row r="7" spans="1:5" s="55" customFormat="1" x14ac:dyDescent="0.25">
      <c r="A7" s="127"/>
      <c r="B7" s="95"/>
      <c r="C7" s="95"/>
    </row>
    <row r="8" spans="1:5" s="55" customFormat="1" x14ac:dyDescent="0.25">
      <c r="A8" s="127"/>
      <c r="B8" s="95"/>
      <c r="C8" s="95"/>
    </row>
    <row r="9" spans="1:5" s="55" customFormat="1" x14ac:dyDescent="0.25">
      <c r="A9" s="127" t="s">
        <v>1213</v>
      </c>
      <c r="B9" s="158" t="s">
        <v>1212</v>
      </c>
      <c r="C9" s="95"/>
    </row>
    <row r="10" spans="1:5" s="55" customFormat="1" x14ac:dyDescent="0.25">
      <c r="A10" s="127"/>
      <c r="B10" s="95"/>
      <c r="C10" s="95"/>
    </row>
    <row r="11" spans="1:5" s="55" customFormat="1" ht="26.4" x14ac:dyDescent="0.25">
      <c r="A11" s="127"/>
      <c r="C11" s="266" t="s">
        <v>1211</v>
      </c>
    </row>
    <row r="12" spans="1:5" s="55" customFormat="1" x14ac:dyDescent="0.25">
      <c r="A12" s="127"/>
      <c r="B12" s="50" t="s">
        <v>1080</v>
      </c>
      <c r="C12" s="265">
        <v>1</v>
      </c>
    </row>
    <row r="13" spans="1:5" s="55" customFormat="1" x14ac:dyDescent="0.25">
      <c r="A13" s="127"/>
      <c r="B13" s="50" t="s">
        <v>1210</v>
      </c>
      <c r="C13" s="264"/>
    </row>
    <row r="14" spans="1:5" s="55" customFormat="1" x14ac:dyDescent="0.25">
      <c r="A14" s="127"/>
      <c r="B14" s="94" t="s">
        <v>1209</v>
      </c>
      <c r="C14" s="171"/>
    </row>
    <row r="15" spans="1:5" s="55" customFormat="1" x14ac:dyDescent="0.25">
      <c r="A15" s="127"/>
      <c r="B15" s="94" t="s">
        <v>1208</v>
      </c>
      <c r="C15" s="171"/>
    </row>
    <row r="16" spans="1:5" s="55" customFormat="1" x14ac:dyDescent="0.25">
      <c r="A16" s="127"/>
      <c r="B16" s="94" t="s">
        <v>1207</v>
      </c>
      <c r="C16" s="171"/>
    </row>
    <row r="17" spans="1:10" s="55" customFormat="1" x14ac:dyDescent="0.25">
      <c r="A17" s="127"/>
      <c r="B17" s="94" t="s">
        <v>1206</v>
      </c>
      <c r="C17" s="171"/>
    </row>
    <row r="18" spans="1:10" s="55" customFormat="1" x14ac:dyDescent="0.25">
      <c r="A18" s="127"/>
      <c r="B18" s="50" t="s">
        <v>1205</v>
      </c>
      <c r="C18" s="171"/>
    </row>
    <row r="19" spans="1:10" s="55" customFormat="1" x14ac:dyDescent="0.25">
      <c r="A19" s="127"/>
      <c r="B19" s="94" t="s">
        <v>1204</v>
      </c>
      <c r="C19" s="171"/>
    </row>
    <row r="20" spans="1:10" s="55" customFormat="1" x14ac:dyDescent="0.25">
      <c r="A20" s="127"/>
      <c r="B20" s="95"/>
      <c r="C20" s="95"/>
    </row>
    <row r="21" spans="1:10" s="55" customFormat="1" x14ac:dyDescent="0.25">
      <c r="A21" s="127"/>
      <c r="B21" s="95"/>
      <c r="C21" s="95"/>
    </row>
    <row r="22" spans="1:10" x14ac:dyDescent="0.25">
      <c r="A22" s="127" t="s">
        <v>1203</v>
      </c>
      <c r="B22" s="158" t="s">
        <v>1202</v>
      </c>
      <c r="C22" s="163"/>
    </row>
    <row r="23" spans="1:10" x14ac:dyDescent="0.25">
      <c r="A23" s="127"/>
      <c r="B23" s="231"/>
      <c r="C23" s="163"/>
    </row>
    <row r="24" spans="1:10" x14ac:dyDescent="0.25">
      <c r="A24" s="127"/>
      <c r="B24" s="68" t="s">
        <v>1201</v>
      </c>
      <c r="C24" s="68" t="s">
        <v>442</v>
      </c>
      <c r="D24" s="68" t="s">
        <v>1145</v>
      </c>
      <c r="E24" s="122"/>
      <c r="F24" s="226"/>
      <c r="G24" s="122"/>
      <c r="H24" s="263"/>
      <c r="I24" s="206"/>
      <c r="J24" s="96"/>
    </row>
    <row r="25" spans="1:10" x14ac:dyDescent="0.25">
      <c r="A25" s="127"/>
      <c r="B25" s="262" t="s">
        <v>1200</v>
      </c>
      <c r="C25" s="262" t="s">
        <v>55</v>
      </c>
      <c r="D25" s="233">
        <v>0</v>
      </c>
      <c r="E25" s="226"/>
      <c r="F25" s="36"/>
      <c r="G25" s="226"/>
      <c r="H25" s="33"/>
      <c r="I25" s="33"/>
      <c r="J25" s="33"/>
    </row>
    <row r="26" spans="1:10" x14ac:dyDescent="0.25">
      <c r="A26" s="127"/>
      <c r="B26" s="262" t="s">
        <v>1199</v>
      </c>
      <c r="C26" s="262" t="s">
        <v>1199</v>
      </c>
      <c r="D26" s="233">
        <v>0</v>
      </c>
      <c r="E26" s="36"/>
      <c r="F26" s="36"/>
      <c r="G26" s="36"/>
      <c r="H26" s="33"/>
      <c r="I26" s="33"/>
      <c r="J26" s="33"/>
    </row>
    <row r="27" spans="1:10" x14ac:dyDescent="0.25">
      <c r="A27" s="127"/>
      <c r="B27" s="121"/>
      <c r="C27" s="121"/>
      <c r="D27" s="261"/>
      <c r="E27" s="36"/>
      <c r="F27" s="36"/>
      <c r="G27" s="36"/>
      <c r="H27" s="33"/>
      <c r="I27" s="33"/>
      <c r="J27" s="33"/>
    </row>
    <row r="28" spans="1:10" x14ac:dyDescent="0.25">
      <c r="A28" s="127"/>
      <c r="B28" s="122"/>
      <c r="C28" s="122"/>
      <c r="D28" s="260"/>
    </row>
    <row r="29" spans="1:10" x14ac:dyDescent="0.25">
      <c r="A29" s="127"/>
      <c r="B29" s="122"/>
      <c r="C29" s="122"/>
    </row>
    <row r="30" spans="1:10" s="55" customFormat="1" x14ac:dyDescent="0.25">
      <c r="A30" s="127" t="s">
        <v>1198</v>
      </c>
      <c r="B30" s="158" t="s">
        <v>1197</v>
      </c>
      <c r="C30" s="95"/>
    </row>
    <row r="31" spans="1:10" x14ac:dyDescent="0.25">
      <c r="A31" s="127"/>
      <c r="B31" s="122"/>
      <c r="C31" s="122"/>
    </row>
    <row r="32" spans="1:10" x14ac:dyDescent="0.25">
      <c r="A32" s="127"/>
      <c r="B32" s="259" t="s">
        <v>1196</v>
      </c>
      <c r="C32" s="258"/>
      <c r="D32" s="68" t="s">
        <v>1145</v>
      </c>
    </row>
    <row r="33" spans="1:4" x14ac:dyDescent="0.25">
      <c r="A33" s="127"/>
      <c r="B33" s="145" t="s">
        <v>4</v>
      </c>
      <c r="C33" s="117"/>
      <c r="D33" s="233">
        <v>1.3861102285355933E-2</v>
      </c>
    </row>
    <row r="34" spans="1:4" x14ac:dyDescent="0.25">
      <c r="A34" s="127"/>
      <c r="B34" s="145" t="s">
        <v>5</v>
      </c>
      <c r="C34" s="117"/>
      <c r="D34" s="233">
        <v>5.5260584773327875E-2</v>
      </c>
    </row>
    <row r="35" spans="1:4" x14ac:dyDescent="0.25">
      <c r="A35" s="127"/>
      <c r="B35" s="145" t="s">
        <v>6</v>
      </c>
      <c r="C35" s="117"/>
      <c r="D35" s="233">
        <v>6.862727383531963E-3</v>
      </c>
    </row>
    <row r="36" spans="1:4" x14ac:dyDescent="0.25">
      <c r="A36" s="127"/>
      <c r="B36" s="145" t="s">
        <v>41</v>
      </c>
      <c r="C36" s="117"/>
      <c r="D36" s="233">
        <v>1.1076022978254264E-2</v>
      </c>
    </row>
    <row r="37" spans="1:4" x14ac:dyDescent="0.25">
      <c r="A37" s="127"/>
      <c r="B37" s="145" t="s">
        <v>7</v>
      </c>
      <c r="C37" s="117"/>
      <c r="D37" s="233">
        <v>9.9746834362869057E-3</v>
      </c>
    </row>
    <row r="38" spans="1:4" x14ac:dyDescent="0.25">
      <c r="A38" s="127"/>
      <c r="B38" s="145" t="s">
        <v>8</v>
      </c>
      <c r="C38" s="117"/>
      <c r="D38" s="233">
        <v>3.0758024091016044E-2</v>
      </c>
    </row>
    <row r="39" spans="1:4" x14ac:dyDescent="0.25">
      <c r="A39" s="127"/>
      <c r="B39" s="145" t="s">
        <v>9</v>
      </c>
      <c r="C39" s="117"/>
      <c r="D39" s="233">
        <v>1.8217551991637913E-2</v>
      </c>
    </row>
    <row r="40" spans="1:4" x14ac:dyDescent="0.25">
      <c r="A40" s="127"/>
      <c r="B40" s="145" t="s">
        <v>45</v>
      </c>
      <c r="C40" s="117"/>
      <c r="D40" s="233">
        <v>7.7964969054959109E-3</v>
      </c>
    </row>
    <row r="41" spans="1:4" x14ac:dyDescent="0.25">
      <c r="A41" s="127"/>
      <c r="B41" s="145" t="s">
        <v>10</v>
      </c>
      <c r="C41" s="117"/>
      <c r="D41" s="233">
        <v>4.7740609961723166E-3</v>
      </c>
    </row>
    <row r="42" spans="1:4" x14ac:dyDescent="0.25">
      <c r="A42" s="127"/>
      <c r="B42" s="145" t="s">
        <v>652</v>
      </c>
      <c r="C42" s="117"/>
      <c r="D42" s="233">
        <v>4.5640099781427456E-3</v>
      </c>
    </row>
    <row r="43" spans="1:4" x14ac:dyDescent="0.25">
      <c r="A43" s="127"/>
      <c r="B43" s="145" t="s">
        <v>11</v>
      </c>
      <c r="C43" s="117"/>
      <c r="D43" s="233">
        <v>7.1818005733928761E-3</v>
      </c>
    </row>
    <row r="44" spans="1:4" x14ac:dyDescent="0.25">
      <c r="A44" s="127"/>
      <c r="B44" s="145" t="s">
        <v>42</v>
      </c>
      <c r="C44" s="117"/>
      <c r="D44" s="233">
        <v>2.5561456029058842E-2</v>
      </c>
    </row>
    <row r="45" spans="1:4" x14ac:dyDescent="0.25">
      <c r="A45" s="127"/>
      <c r="B45" s="145" t="s">
        <v>648</v>
      </c>
      <c r="C45" s="117"/>
      <c r="D45" s="233">
        <v>0.39118219718052538</v>
      </c>
    </row>
    <row r="46" spans="1:4" x14ac:dyDescent="0.25">
      <c r="A46" s="127"/>
      <c r="B46" s="145" t="s">
        <v>12</v>
      </c>
      <c r="C46" s="117"/>
      <c r="D46" s="233">
        <v>3.6144003486447564E-2</v>
      </c>
    </row>
    <row r="47" spans="1:4" x14ac:dyDescent="0.25">
      <c r="A47" s="127"/>
      <c r="B47" s="145" t="s">
        <v>13</v>
      </c>
      <c r="C47" s="117"/>
      <c r="D47" s="233">
        <v>2.6413300799933304E-3</v>
      </c>
    </row>
    <row r="48" spans="1:4" x14ac:dyDescent="0.25">
      <c r="A48" s="127"/>
      <c r="B48" s="145" t="s">
        <v>14</v>
      </c>
      <c r="C48" s="117"/>
      <c r="D48" s="233">
        <v>1.6212667967200365E-2</v>
      </c>
    </row>
    <row r="49" spans="1:10" x14ac:dyDescent="0.25">
      <c r="A49" s="127"/>
      <c r="B49" s="145" t="s">
        <v>15</v>
      </c>
      <c r="C49" s="117"/>
      <c r="D49" s="233">
        <v>4.6958342659592353E-2</v>
      </c>
    </row>
    <row r="50" spans="1:10" x14ac:dyDescent="0.25">
      <c r="A50" s="127"/>
      <c r="B50" s="145" t="s">
        <v>16</v>
      </c>
      <c r="C50" s="117"/>
      <c r="D50" s="233">
        <v>4.5110207929852764E-2</v>
      </c>
    </row>
    <row r="51" spans="1:10" x14ac:dyDescent="0.25">
      <c r="A51" s="127"/>
      <c r="B51" s="145" t="s">
        <v>17</v>
      </c>
      <c r="C51" s="117"/>
      <c r="D51" s="233">
        <v>4.3254692448705633E-2</v>
      </c>
    </row>
    <row r="52" spans="1:10" x14ac:dyDescent="0.25">
      <c r="A52" s="127"/>
      <c r="B52" s="145" t="s">
        <v>18</v>
      </c>
      <c r="C52" s="117"/>
      <c r="D52" s="233">
        <v>2.560788833972159E-2</v>
      </c>
    </row>
    <row r="53" spans="1:10" x14ac:dyDescent="0.25">
      <c r="A53" s="127"/>
      <c r="B53" s="145" t="s">
        <v>19</v>
      </c>
      <c r="C53" s="117"/>
      <c r="D53" s="233">
        <v>1.2633507519003152E-2</v>
      </c>
    </row>
    <row r="54" spans="1:10" x14ac:dyDescent="0.25">
      <c r="A54" s="127"/>
      <c r="B54" s="145" t="s">
        <v>20</v>
      </c>
      <c r="C54" s="117"/>
      <c r="D54" s="233">
        <v>9.0776581462382808E-2</v>
      </c>
      <c r="H54" s="164"/>
    </row>
    <row r="55" spans="1:10" x14ac:dyDescent="0.25">
      <c r="A55" s="127"/>
      <c r="B55" s="145" t="s">
        <v>21</v>
      </c>
      <c r="C55" s="117"/>
      <c r="D55" s="233">
        <v>9.3590059504901665E-2</v>
      </c>
    </row>
    <row r="56" spans="1:10" x14ac:dyDescent="0.25">
      <c r="A56" s="127"/>
      <c r="B56" s="107" t="s">
        <v>22</v>
      </c>
      <c r="C56" s="117"/>
      <c r="D56" s="233">
        <v>0</v>
      </c>
    </row>
    <row r="57" spans="1:10" x14ac:dyDescent="0.25">
      <c r="A57" s="127"/>
      <c r="B57" s="122"/>
      <c r="C57" s="122"/>
    </row>
    <row r="58" spans="1:10" x14ac:dyDescent="0.25">
      <c r="A58" s="127"/>
    </row>
    <row r="59" spans="1:10" s="163" customFormat="1" x14ac:dyDescent="0.25">
      <c r="A59" s="127" t="s">
        <v>1195</v>
      </c>
      <c r="B59" s="34" t="s">
        <v>1194</v>
      </c>
    </row>
    <row r="60" spans="1:10" s="163" customFormat="1" x14ac:dyDescent="0.25">
      <c r="A60" s="127"/>
      <c r="B60" s="34"/>
    </row>
    <row r="61" spans="1:10" s="163" customFormat="1" x14ac:dyDescent="0.25">
      <c r="A61" s="127"/>
      <c r="B61" s="145" t="s">
        <v>1193</v>
      </c>
      <c r="C61" s="143"/>
      <c r="D61" s="233">
        <v>0.65485124905613601</v>
      </c>
    </row>
    <row r="62" spans="1:10" x14ac:dyDescent="0.25">
      <c r="A62" s="127"/>
      <c r="B62" s="33"/>
      <c r="C62" s="33"/>
      <c r="D62" s="232"/>
      <c r="E62" s="257"/>
      <c r="F62" s="257"/>
      <c r="G62" s="163"/>
      <c r="H62" s="163"/>
    </row>
    <row r="63" spans="1:10" x14ac:dyDescent="0.25">
      <c r="A63" s="127"/>
      <c r="B63" s="256"/>
      <c r="C63" s="50" t="s">
        <v>1189</v>
      </c>
      <c r="D63" s="68" t="s">
        <v>1145</v>
      </c>
      <c r="E63" s="226"/>
      <c r="F63" s="226"/>
      <c r="G63" s="163"/>
      <c r="H63" s="163"/>
      <c r="J63" s="17"/>
    </row>
    <row r="64" spans="1:10" x14ac:dyDescent="0.25">
      <c r="A64" s="127"/>
      <c r="B64" s="250" t="s">
        <v>1188</v>
      </c>
      <c r="C64" s="50" t="s">
        <v>1187</v>
      </c>
      <c r="D64" s="233">
        <v>0.18046719712337145</v>
      </c>
      <c r="E64" s="36"/>
      <c r="F64" s="36"/>
      <c r="G64" s="253"/>
      <c r="H64" s="253"/>
    </row>
    <row r="65" spans="1:8" x14ac:dyDescent="0.25">
      <c r="A65" s="127"/>
      <c r="B65" s="249"/>
      <c r="C65" s="50" t="s">
        <v>1186</v>
      </c>
      <c r="D65" s="233">
        <v>9.3722305278374496E-2</v>
      </c>
      <c r="E65" s="36"/>
      <c r="F65" s="36"/>
      <c r="G65" s="253"/>
      <c r="H65" s="253"/>
    </row>
    <row r="66" spans="1:8" x14ac:dyDescent="0.25">
      <c r="A66" s="127"/>
      <c r="B66" s="249"/>
      <c r="C66" s="50" t="s">
        <v>1185</v>
      </c>
      <c r="D66" s="233">
        <v>0.10703491027815662</v>
      </c>
      <c r="E66" s="36"/>
      <c r="F66" s="36"/>
      <c r="G66" s="253"/>
      <c r="H66" s="253"/>
    </row>
    <row r="67" spans="1:8" x14ac:dyDescent="0.25">
      <c r="A67" s="127"/>
      <c r="B67" s="249"/>
      <c r="C67" s="50" t="s">
        <v>1184</v>
      </c>
      <c r="D67" s="233">
        <v>0.11871802472066863</v>
      </c>
      <c r="E67" s="36"/>
      <c r="F67" s="36"/>
      <c r="G67" s="253"/>
      <c r="H67" s="253"/>
    </row>
    <row r="68" spans="1:8" x14ac:dyDescent="0.25">
      <c r="A68" s="127"/>
      <c r="B68" s="249"/>
      <c r="C68" s="50" t="s">
        <v>1183</v>
      </c>
      <c r="D68" s="233">
        <v>0.14096946709948013</v>
      </c>
      <c r="E68" s="36"/>
      <c r="F68" s="36"/>
      <c r="G68" s="253"/>
      <c r="H68" s="253"/>
    </row>
    <row r="69" spans="1:8" x14ac:dyDescent="0.25">
      <c r="A69" s="127"/>
      <c r="B69" s="249"/>
      <c r="C69" s="50" t="s">
        <v>1182</v>
      </c>
      <c r="D69" s="233">
        <v>8.3542073668886455E-2</v>
      </c>
      <c r="E69" s="36"/>
      <c r="F69" s="36"/>
      <c r="G69" s="253"/>
      <c r="H69" s="253"/>
    </row>
    <row r="70" spans="1:8" x14ac:dyDescent="0.25">
      <c r="A70" s="127"/>
      <c r="B70" s="249"/>
      <c r="C70" s="50" t="s">
        <v>1181</v>
      </c>
      <c r="D70" s="233">
        <v>9.5647794986891493E-2</v>
      </c>
      <c r="E70" s="36"/>
      <c r="F70" s="36"/>
      <c r="G70" s="253"/>
      <c r="H70" s="253"/>
    </row>
    <row r="71" spans="1:8" x14ac:dyDescent="0.25">
      <c r="A71" s="127"/>
      <c r="B71" s="249"/>
      <c r="C71" s="50" t="s">
        <v>1180</v>
      </c>
      <c r="D71" s="233">
        <v>0.10856361344064057</v>
      </c>
      <c r="E71" s="36"/>
      <c r="F71" s="36"/>
      <c r="G71" s="253"/>
      <c r="H71" s="253"/>
    </row>
    <row r="72" spans="1:8" x14ac:dyDescent="0.25">
      <c r="A72" s="127"/>
      <c r="B72" s="249"/>
      <c r="C72" s="50" t="s">
        <v>1179</v>
      </c>
      <c r="D72" s="233">
        <v>7.1334613403530103E-2</v>
      </c>
      <c r="E72" s="36"/>
      <c r="F72" s="36"/>
      <c r="G72" s="253"/>
      <c r="H72" s="253"/>
    </row>
    <row r="73" spans="1:8" x14ac:dyDescent="0.25">
      <c r="A73" s="127"/>
      <c r="B73" s="249"/>
      <c r="C73" s="50" t="s">
        <v>1178</v>
      </c>
      <c r="D73" s="255"/>
      <c r="E73" s="36"/>
      <c r="F73" s="36"/>
      <c r="G73" s="253"/>
      <c r="H73" s="253"/>
    </row>
    <row r="74" spans="1:8" x14ac:dyDescent="0.25">
      <c r="A74" s="127"/>
      <c r="B74" s="249"/>
      <c r="C74" s="50" t="s">
        <v>1177</v>
      </c>
      <c r="D74" s="254"/>
      <c r="E74" s="36"/>
      <c r="F74" s="36"/>
      <c r="G74" s="253"/>
      <c r="H74" s="253"/>
    </row>
    <row r="75" spans="1:8" x14ac:dyDescent="0.25">
      <c r="A75" s="127"/>
      <c r="B75" s="249"/>
      <c r="C75" s="50" t="s">
        <v>1176</v>
      </c>
      <c r="D75" s="254"/>
      <c r="E75" s="36"/>
      <c r="F75" s="36"/>
      <c r="G75" s="253"/>
      <c r="H75" s="253"/>
    </row>
    <row r="76" spans="1:8" x14ac:dyDescent="0.25">
      <c r="A76" s="127"/>
      <c r="B76" s="248"/>
      <c r="C76" s="50" t="s">
        <v>1175</v>
      </c>
      <c r="D76" s="254"/>
      <c r="E76" s="36"/>
      <c r="F76" s="36"/>
      <c r="G76" s="253"/>
      <c r="H76" s="253"/>
    </row>
    <row r="77" spans="1:8" x14ac:dyDescent="0.25">
      <c r="A77" s="127"/>
      <c r="G77" s="252"/>
      <c r="H77" s="252"/>
    </row>
    <row r="78" spans="1:8" x14ac:dyDescent="0.25">
      <c r="A78" s="127"/>
      <c r="G78" s="252"/>
      <c r="H78" s="252"/>
    </row>
    <row r="79" spans="1:8" s="163" customFormat="1" x14ac:dyDescent="0.25">
      <c r="A79" s="127" t="s">
        <v>1192</v>
      </c>
      <c r="B79" s="34" t="s">
        <v>1191</v>
      </c>
      <c r="G79" s="251"/>
      <c r="H79" s="251"/>
    </row>
    <row r="80" spans="1:8" s="163" customFormat="1" x14ac:dyDescent="0.25">
      <c r="A80" s="127"/>
      <c r="B80" s="34"/>
      <c r="G80" s="251"/>
      <c r="H80" s="251"/>
    </row>
    <row r="81" spans="1:8" s="163" customFormat="1" x14ac:dyDescent="0.25">
      <c r="A81" s="127"/>
      <c r="B81" s="145" t="s">
        <v>1190</v>
      </c>
      <c r="C81" s="143"/>
      <c r="D81" s="233">
        <v>0.58223390351029303</v>
      </c>
      <c r="G81" s="251"/>
      <c r="H81" s="251"/>
    </row>
    <row r="82" spans="1:8" s="163" customFormat="1" x14ac:dyDescent="0.25">
      <c r="A82" s="127"/>
      <c r="B82" s="34"/>
      <c r="G82" s="251"/>
      <c r="H82" s="251"/>
    </row>
    <row r="83" spans="1:8" x14ac:dyDescent="0.25">
      <c r="A83" s="127"/>
      <c r="B83" s="107"/>
      <c r="C83" s="117" t="s">
        <v>1189</v>
      </c>
      <c r="D83" s="69" t="s">
        <v>1145</v>
      </c>
      <c r="E83" s="226"/>
      <c r="F83" s="226"/>
      <c r="G83" s="206"/>
      <c r="H83" s="17"/>
    </row>
    <row r="84" spans="1:8" x14ac:dyDescent="0.25">
      <c r="A84" s="127"/>
      <c r="B84" s="249" t="s">
        <v>1188</v>
      </c>
      <c r="C84" s="248" t="s">
        <v>1187</v>
      </c>
      <c r="D84" s="233">
        <v>0.24156685028148378</v>
      </c>
      <c r="E84" s="36"/>
      <c r="F84" s="36"/>
      <c r="G84" s="33"/>
    </row>
    <row r="85" spans="1:8" x14ac:dyDescent="0.25">
      <c r="A85" s="127"/>
      <c r="B85" s="250"/>
      <c r="C85" s="50" t="s">
        <v>1186</v>
      </c>
      <c r="D85" s="233">
        <v>0.11554351538911586</v>
      </c>
      <c r="E85" s="36"/>
      <c r="F85" s="36"/>
      <c r="G85" s="33"/>
    </row>
    <row r="86" spans="1:8" x14ac:dyDescent="0.25">
      <c r="A86" s="127"/>
      <c r="B86" s="249"/>
      <c r="C86" s="50" t="s">
        <v>1185</v>
      </c>
      <c r="D86" s="233">
        <v>0.13123330539384995</v>
      </c>
      <c r="E86" s="36"/>
      <c r="F86" s="36"/>
      <c r="G86" s="33"/>
    </row>
    <row r="87" spans="1:8" x14ac:dyDescent="0.25">
      <c r="A87" s="127"/>
      <c r="B87" s="249"/>
      <c r="C87" s="50" t="s">
        <v>1184</v>
      </c>
      <c r="D87" s="233">
        <v>0.14780887547987284</v>
      </c>
      <c r="E87" s="36"/>
      <c r="F87" s="36"/>
      <c r="G87" s="33"/>
    </row>
    <row r="88" spans="1:8" x14ac:dyDescent="0.25">
      <c r="A88" s="127"/>
      <c r="B88" s="249"/>
      <c r="C88" s="50" t="s">
        <v>1183</v>
      </c>
      <c r="D88" s="233">
        <v>0.15769363250841617</v>
      </c>
      <c r="E88" s="36"/>
      <c r="F88" s="36"/>
      <c r="G88" s="33"/>
    </row>
    <row r="89" spans="1:8" x14ac:dyDescent="0.25">
      <c r="A89" s="127"/>
      <c r="B89" s="249"/>
      <c r="C89" s="50" t="s">
        <v>1182</v>
      </c>
      <c r="D89" s="233">
        <v>7.8512613675606246E-2</v>
      </c>
      <c r="E89" s="36"/>
      <c r="F89" s="36"/>
      <c r="G89" s="33"/>
    </row>
    <row r="90" spans="1:8" x14ac:dyDescent="0.25">
      <c r="A90" s="127"/>
      <c r="B90" s="249"/>
      <c r="C90" s="50" t="s">
        <v>1181</v>
      </c>
      <c r="D90" s="233">
        <v>6.5066298345534151E-2</v>
      </c>
      <c r="E90" s="36"/>
      <c r="F90" s="36"/>
      <c r="G90" s="33"/>
    </row>
    <row r="91" spans="1:8" x14ac:dyDescent="0.25">
      <c r="A91" s="127"/>
      <c r="B91" s="249"/>
      <c r="C91" s="50" t="s">
        <v>1180</v>
      </c>
      <c r="D91" s="233">
        <v>3.980032323833832E-2</v>
      </c>
      <c r="E91" s="36"/>
      <c r="F91" s="36"/>
      <c r="G91" s="33"/>
    </row>
    <row r="92" spans="1:8" x14ac:dyDescent="0.25">
      <c r="A92" s="127"/>
      <c r="B92" s="249"/>
      <c r="C92" s="50" t="s">
        <v>1179</v>
      </c>
      <c r="D92" s="233">
        <v>2.2690000008750915E-2</v>
      </c>
      <c r="E92" s="36"/>
      <c r="F92" s="36"/>
      <c r="G92" s="33"/>
    </row>
    <row r="93" spans="1:8" x14ac:dyDescent="0.25">
      <c r="A93" s="127"/>
      <c r="B93" s="249"/>
      <c r="C93" s="50" t="s">
        <v>1178</v>
      </c>
      <c r="D93" s="233">
        <v>8.4585679031582865E-5</v>
      </c>
      <c r="E93" s="36"/>
      <c r="F93" s="36"/>
      <c r="G93" s="33"/>
    </row>
    <row r="94" spans="1:8" x14ac:dyDescent="0.25">
      <c r="A94" s="127"/>
      <c r="B94" s="249"/>
      <c r="C94" s="50" t="s">
        <v>1177</v>
      </c>
      <c r="D94" s="233">
        <v>0</v>
      </c>
      <c r="E94" s="36"/>
      <c r="F94" s="36"/>
      <c r="G94" s="33"/>
    </row>
    <row r="95" spans="1:8" x14ac:dyDescent="0.25">
      <c r="A95" s="127"/>
      <c r="B95" s="249"/>
      <c r="C95" s="50" t="s">
        <v>1176</v>
      </c>
      <c r="D95" s="233"/>
      <c r="E95" s="36"/>
      <c r="F95" s="36"/>
      <c r="G95" s="33"/>
    </row>
    <row r="96" spans="1:8" x14ac:dyDescent="0.25">
      <c r="A96" s="127"/>
      <c r="B96" s="248"/>
      <c r="C96" s="50" t="s">
        <v>1175</v>
      </c>
      <c r="D96" s="233"/>
      <c r="E96" s="36"/>
      <c r="F96" s="36"/>
      <c r="G96" s="33"/>
    </row>
    <row r="97" spans="1:10" x14ac:dyDescent="0.25">
      <c r="A97" s="127"/>
      <c r="B97" s="122"/>
      <c r="C97" s="122"/>
    </row>
    <row r="98" spans="1:10" x14ac:dyDescent="0.25">
      <c r="A98" s="127"/>
      <c r="B98" s="122"/>
      <c r="C98" s="122"/>
    </row>
    <row r="99" spans="1:10" x14ac:dyDescent="0.25">
      <c r="A99" s="127" t="s">
        <v>1174</v>
      </c>
      <c r="B99" s="34" t="s">
        <v>1173</v>
      </c>
      <c r="J99" s="16" t="b">
        <v>1</v>
      </c>
    </row>
    <row r="100" spans="1:10" x14ac:dyDescent="0.25">
      <c r="A100" s="127"/>
      <c r="B100" s="34"/>
      <c r="C100" s="16">
        <v>0</v>
      </c>
    </row>
    <row r="101" spans="1:10" x14ac:dyDescent="0.25">
      <c r="A101" s="127"/>
      <c r="B101" s="33"/>
      <c r="D101" s="33"/>
      <c r="E101" s="68" t="s">
        <v>1145</v>
      </c>
      <c r="F101" s="226"/>
      <c r="G101" s="206"/>
    </row>
    <row r="102" spans="1:10" x14ac:dyDescent="0.25">
      <c r="A102" s="246"/>
      <c r="B102" s="244" t="s">
        <v>43</v>
      </c>
      <c r="C102" s="110"/>
      <c r="D102" s="101"/>
      <c r="E102" s="233">
        <v>8.7567753556092559E-8</v>
      </c>
      <c r="F102" s="36"/>
      <c r="G102" s="33"/>
    </row>
    <row r="103" spans="1:10" x14ac:dyDescent="0.25">
      <c r="A103" s="246"/>
      <c r="B103" s="243" t="s">
        <v>1172</v>
      </c>
      <c r="C103" s="108"/>
      <c r="D103" s="99"/>
      <c r="E103" s="247">
        <v>-8.7567753556092559E-8</v>
      </c>
      <c r="F103" s="36"/>
      <c r="G103" s="33"/>
    </row>
    <row r="104" spans="1:10" x14ac:dyDescent="0.25">
      <c r="A104" s="246"/>
      <c r="B104" s="245"/>
      <c r="C104" s="140"/>
      <c r="D104" s="240" t="s">
        <v>1171</v>
      </c>
      <c r="E104" s="239">
        <v>0</v>
      </c>
      <c r="F104" s="36"/>
      <c r="G104" s="33"/>
    </row>
    <row r="105" spans="1:10" x14ac:dyDescent="0.25">
      <c r="A105" s="127"/>
      <c r="B105" s="244" t="s">
        <v>1170</v>
      </c>
      <c r="C105" s="110"/>
      <c r="D105" s="101" t="s">
        <v>1169</v>
      </c>
      <c r="E105" s="233">
        <v>1</v>
      </c>
      <c r="F105" s="36"/>
      <c r="G105" s="33"/>
    </row>
    <row r="106" spans="1:10" x14ac:dyDescent="0.25">
      <c r="A106" s="127"/>
      <c r="B106" s="243"/>
      <c r="C106" s="108"/>
      <c r="D106" s="99" t="s">
        <v>23</v>
      </c>
      <c r="E106" s="242"/>
      <c r="F106" s="36"/>
      <c r="G106" s="33"/>
    </row>
    <row r="107" spans="1:10" x14ac:dyDescent="0.25">
      <c r="A107" s="127"/>
      <c r="B107" s="241"/>
      <c r="C107" s="140"/>
      <c r="D107" s="240" t="s">
        <v>1168</v>
      </c>
      <c r="E107" s="239">
        <v>1</v>
      </c>
      <c r="F107" s="36"/>
      <c r="G107" s="33"/>
      <c r="H107" s="33"/>
    </row>
    <row r="108" spans="1:10" x14ac:dyDescent="0.25">
      <c r="A108" s="127"/>
      <c r="B108" s="238"/>
      <c r="E108" s="33"/>
      <c r="H108" s="33"/>
      <c r="I108" s="33"/>
    </row>
    <row r="109" spans="1:10" x14ac:dyDescent="0.25">
      <c r="A109" s="127"/>
      <c r="B109" s="238"/>
      <c r="H109" s="33"/>
      <c r="I109" s="33"/>
    </row>
    <row r="110" spans="1:10" x14ac:dyDescent="0.25">
      <c r="A110" s="130" t="s">
        <v>1167</v>
      </c>
      <c r="B110" s="231" t="s">
        <v>1166</v>
      </c>
      <c r="H110" s="33"/>
      <c r="I110" s="33"/>
    </row>
    <row r="111" spans="1:10" x14ac:dyDescent="0.25">
      <c r="A111" s="127"/>
      <c r="B111" s="231"/>
      <c r="H111" s="33"/>
      <c r="I111" s="33"/>
    </row>
    <row r="112" spans="1:10" x14ac:dyDescent="0.25">
      <c r="A112" s="127"/>
      <c r="B112" s="68" t="s">
        <v>1165</v>
      </c>
      <c r="C112" s="68" t="s">
        <v>1145</v>
      </c>
      <c r="D112" s="226"/>
      <c r="E112" s="226"/>
      <c r="F112" s="206"/>
      <c r="G112" s="33"/>
    </row>
    <row r="113" spans="1:10" x14ac:dyDescent="0.25">
      <c r="A113" s="127"/>
      <c r="B113" s="68" t="s">
        <v>1</v>
      </c>
      <c r="C113" s="233">
        <v>6.9523217819809219E-2</v>
      </c>
      <c r="D113" s="36"/>
      <c r="E113" s="36"/>
      <c r="F113" s="33"/>
      <c r="G113" s="33"/>
    </row>
    <row r="114" spans="1:10" x14ac:dyDescent="0.25">
      <c r="A114" s="127"/>
      <c r="B114" s="237" t="s">
        <v>1164</v>
      </c>
      <c r="C114" s="233">
        <v>0.15404402476623816</v>
      </c>
      <c r="D114" s="36"/>
      <c r="E114" s="36"/>
      <c r="F114" s="33"/>
      <c r="G114" s="33"/>
    </row>
    <row r="115" spans="1:10" x14ac:dyDescent="0.25">
      <c r="A115" s="127"/>
      <c r="B115" s="237" t="s">
        <v>1163</v>
      </c>
      <c r="C115" s="233">
        <v>0.16461383001244212</v>
      </c>
      <c r="D115" s="36"/>
      <c r="E115" s="36"/>
      <c r="F115" s="33"/>
    </row>
    <row r="116" spans="1:10" x14ac:dyDescent="0.25">
      <c r="A116" s="127"/>
      <c r="B116" s="237" t="s">
        <v>1162</v>
      </c>
      <c r="C116" s="233">
        <v>0.2242860137789765</v>
      </c>
      <c r="D116" s="36"/>
      <c r="E116" s="36"/>
      <c r="F116" s="33"/>
    </row>
    <row r="117" spans="1:10" x14ac:dyDescent="0.25">
      <c r="A117" s="127"/>
      <c r="B117" s="68" t="s">
        <v>1161</v>
      </c>
      <c r="C117" s="233">
        <v>0.38753291362253389</v>
      </c>
      <c r="D117" s="36"/>
      <c r="E117" s="36"/>
      <c r="F117" s="33"/>
    </row>
    <row r="118" spans="1:10" x14ac:dyDescent="0.25">
      <c r="A118" s="127"/>
      <c r="B118" s="33"/>
      <c r="C118" s="232"/>
      <c r="D118" s="33"/>
      <c r="E118" s="33"/>
      <c r="F118" s="33"/>
      <c r="G118" s="33"/>
      <c r="H118" s="33"/>
      <c r="I118" s="33"/>
      <c r="J118" s="33"/>
    </row>
    <row r="119" spans="1:10" x14ac:dyDescent="0.25">
      <c r="A119" s="127"/>
      <c r="C119" s="55"/>
    </row>
    <row r="120" spans="1:10" x14ac:dyDescent="0.25">
      <c r="A120" s="127" t="s">
        <v>1160</v>
      </c>
      <c r="B120" s="231" t="s">
        <v>1159</v>
      </c>
      <c r="C120" s="55"/>
    </row>
    <row r="121" spans="1:10" x14ac:dyDescent="0.25">
      <c r="A121" s="127"/>
      <c r="B121" s="231"/>
      <c r="C121" s="55"/>
    </row>
    <row r="122" spans="1:10" x14ac:dyDescent="0.25">
      <c r="A122" s="127"/>
      <c r="B122" s="33"/>
      <c r="C122" s="68" t="s">
        <v>1145</v>
      </c>
      <c r="D122" s="206"/>
    </row>
    <row r="123" spans="1:10" x14ac:dyDescent="0.25">
      <c r="A123" s="127"/>
      <c r="B123" s="50" t="s">
        <v>2</v>
      </c>
      <c r="C123" s="233">
        <v>0.79375982546718205</v>
      </c>
      <c r="D123" s="33"/>
    </row>
    <row r="124" spans="1:10" x14ac:dyDescent="0.25">
      <c r="A124" s="127"/>
      <c r="B124" s="50" t="s">
        <v>1158</v>
      </c>
      <c r="C124" s="233">
        <v>5.7240241665990808E-2</v>
      </c>
      <c r="D124" s="33"/>
    </row>
    <row r="125" spans="1:10" x14ac:dyDescent="0.25">
      <c r="A125" s="127"/>
      <c r="B125" s="50" t="s">
        <v>1157</v>
      </c>
      <c r="C125" s="233">
        <v>0.14899993286682828</v>
      </c>
      <c r="D125" s="33"/>
    </row>
    <row r="126" spans="1:10" x14ac:dyDescent="0.25">
      <c r="A126" s="127"/>
      <c r="B126" s="50" t="s">
        <v>23</v>
      </c>
      <c r="C126" s="233">
        <v>0</v>
      </c>
      <c r="D126" s="33"/>
    </row>
    <row r="127" spans="1:10" x14ac:dyDescent="0.25">
      <c r="A127" s="127"/>
      <c r="B127" s="50" t="s">
        <v>22</v>
      </c>
      <c r="C127" s="233"/>
      <c r="D127" s="33"/>
    </row>
    <row r="128" spans="1:10" s="35" customFormat="1" x14ac:dyDescent="0.25">
      <c r="A128" s="130"/>
      <c r="C128" s="236"/>
      <c r="D128" s="36"/>
    </row>
    <row r="129" spans="1:4" x14ac:dyDescent="0.25">
      <c r="A129" s="127"/>
      <c r="C129" s="55"/>
    </row>
    <row r="130" spans="1:4" x14ac:dyDescent="0.25">
      <c r="A130" s="130" t="s">
        <v>1156</v>
      </c>
      <c r="B130" s="231" t="s">
        <v>1155</v>
      </c>
      <c r="C130" s="55"/>
    </row>
    <row r="131" spans="1:4" x14ac:dyDescent="0.25">
      <c r="A131" s="127"/>
      <c r="C131" s="55"/>
    </row>
    <row r="132" spans="1:4" x14ac:dyDescent="0.25">
      <c r="A132" s="127"/>
      <c r="B132" s="33"/>
      <c r="C132" s="68" t="s">
        <v>1145</v>
      </c>
      <c r="D132" s="206"/>
    </row>
    <row r="133" spans="1:4" x14ac:dyDescent="0.25">
      <c r="A133" s="127"/>
      <c r="B133" s="50" t="s">
        <v>613</v>
      </c>
      <c r="C133" s="233">
        <v>1</v>
      </c>
      <c r="D133" s="33"/>
    </row>
    <row r="134" spans="1:4" x14ac:dyDescent="0.25">
      <c r="A134" s="127"/>
      <c r="B134" s="50" t="s">
        <v>1154</v>
      </c>
      <c r="C134" s="233"/>
      <c r="D134" s="33"/>
    </row>
    <row r="135" spans="1:4" x14ac:dyDescent="0.25">
      <c r="A135" s="127"/>
      <c r="B135" s="50" t="s">
        <v>1153</v>
      </c>
      <c r="C135" s="233"/>
      <c r="D135" s="33"/>
    </row>
    <row r="136" spans="1:4" x14ac:dyDescent="0.25">
      <c r="A136" s="127"/>
      <c r="B136" s="50" t="s">
        <v>23</v>
      </c>
      <c r="C136" s="233"/>
      <c r="D136" s="33"/>
    </row>
    <row r="137" spans="1:4" x14ac:dyDescent="0.25">
      <c r="A137" s="127"/>
      <c r="B137" s="50" t="s">
        <v>22</v>
      </c>
      <c r="C137" s="233"/>
      <c r="D137" s="33"/>
    </row>
    <row r="138" spans="1:4" x14ac:dyDescent="0.25">
      <c r="A138" s="127"/>
      <c r="C138" s="55"/>
    </row>
    <row r="139" spans="1:4" x14ac:dyDescent="0.25">
      <c r="A139" s="127"/>
      <c r="C139" s="55"/>
    </row>
    <row r="140" spans="1:4" x14ac:dyDescent="0.25">
      <c r="A140" s="127" t="s">
        <v>1152</v>
      </c>
      <c r="B140" s="158" t="s">
        <v>1151</v>
      </c>
      <c r="C140" s="55"/>
    </row>
    <row r="141" spans="1:4" x14ac:dyDescent="0.25">
      <c r="A141" s="127"/>
      <c r="C141" s="55"/>
    </row>
    <row r="142" spans="1:4" x14ac:dyDescent="0.25">
      <c r="A142" s="127"/>
      <c r="C142" s="68" t="s">
        <v>1145</v>
      </c>
    </row>
    <row r="143" spans="1:4" x14ac:dyDescent="0.25">
      <c r="A143" s="127"/>
      <c r="B143" s="50" t="s">
        <v>1150</v>
      </c>
      <c r="C143" s="233">
        <v>0.97941544835092786</v>
      </c>
    </row>
    <row r="144" spans="1:4" x14ac:dyDescent="0.25">
      <c r="A144" s="127"/>
      <c r="B144" s="50" t="s">
        <v>1149</v>
      </c>
      <c r="C144" s="233">
        <v>2.0584306210517E-2</v>
      </c>
    </row>
    <row r="145" spans="1:6" x14ac:dyDescent="0.25">
      <c r="A145" s="127"/>
      <c r="B145" s="50" t="s">
        <v>29</v>
      </c>
      <c r="C145" s="233">
        <v>2.45438547067848E-7</v>
      </c>
    </row>
    <row r="146" spans="1:6" x14ac:dyDescent="0.25">
      <c r="A146" s="127"/>
      <c r="B146" s="50" t="s">
        <v>1148</v>
      </c>
      <c r="C146" s="233"/>
    </row>
    <row r="147" spans="1:6" x14ac:dyDescent="0.25">
      <c r="A147" s="127"/>
      <c r="B147" s="50" t="s">
        <v>23</v>
      </c>
      <c r="C147" s="233"/>
    </row>
    <row r="148" spans="1:6" x14ac:dyDescent="0.25">
      <c r="A148" s="127"/>
      <c r="B148" s="50" t="s">
        <v>22</v>
      </c>
      <c r="C148" s="235"/>
    </row>
    <row r="149" spans="1:6" x14ac:dyDescent="0.25">
      <c r="A149" s="127"/>
    </row>
    <row r="150" spans="1:6" x14ac:dyDescent="0.25">
      <c r="A150" s="127"/>
    </row>
    <row r="151" spans="1:6" x14ac:dyDescent="0.25">
      <c r="A151" s="130" t="s">
        <v>1147</v>
      </c>
      <c r="B151" s="34" t="s">
        <v>1146</v>
      </c>
    </row>
    <row r="152" spans="1:6" x14ac:dyDescent="0.25">
      <c r="A152" s="127"/>
    </row>
    <row r="153" spans="1:6" x14ac:dyDescent="0.25">
      <c r="A153" s="127"/>
      <c r="D153" s="68" t="s">
        <v>1145</v>
      </c>
    </row>
    <row r="154" spans="1:6" x14ac:dyDescent="0.25">
      <c r="A154" s="127"/>
      <c r="B154" s="102" t="s">
        <v>1144</v>
      </c>
      <c r="C154" s="101"/>
      <c r="D154" s="234">
        <v>0.64204521689601091</v>
      </c>
    </row>
    <row r="155" spans="1:6" x14ac:dyDescent="0.25">
      <c r="A155" s="127"/>
      <c r="B155" s="107" t="s">
        <v>1143</v>
      </c>
      <c r="C155" s="117"/>
      <c r="D155" s="233">
        <v>0.12998541628273527</v>
      </c>
    </row>
    <row r="156" spans="1:6" x14ac:dyDescent="0.25">
      <c r="A156" s="127"/>
      <c r="B156" s="107" t="s">
        <v>3</v>
      </c>
      <c r="C156" s="117"/>
      <c r="D156" s="233">
        <v>0.14851311149745816</v>
      </c>
    </row>
    <row r="157" spans="1:6" x14ac:dyDescent="0.25">
      <c r="A157" s="127"/>
      <c r="B157" s="107" t="s">
        <v>1142</v>
      </c>
      <c r="C157" s="117"/>
      <c r="D157" s="233">
        <v>6.2703919196421987E-2</v>
      </c>
    </row>
    <row r="158" spans="1:6" x14ac:dyDescent="0.25">
      <c r="A158" s="127"/>
      <c r="B158" s="107" t="s">
        <v>1141</v>
      </c>
      <c r="C158" s="117"/>
      <c r="D158" s="233">
        <v>1.6752336127373757E-2</v>
      </c>
    </row>
    <row r="159" spans="1:6" x14ac:dyDescent="0.25">
      <c r="A159" s="127"/>
      <c r="B159" s="189" t="s">
        <v>22</v>
      </c>
      <c r="C159" s="133"/>
      <c r="D159" s="233"/>
    </row>
    <row r="160" spans="1:6" x14ac:dyDescent="0.25">
      <c r="A160" s="127"/>
      <c r="D160" s="55"/>
      <c r="F160" s="55"/>
    </row>
    <row r="161" spans="1:10" x14ac:dyDescent="0.25">
      <c r="A161" s="127"/>
      <c r="B161" s="33"/>
      <c r="C161" s="33"/>
      <c r="D161" s="232"/>
      <c r="E161" s="33"/>
      <c r="F161" s="33"/>
      <c r="G161" s="33"/>
      <c r="H161" s="33"/>
      <c r="I161" s="33"/>
      <c r="J161" s="33"/>
    </row>
    <row r="162" spans="1:10" x14ac:dyDescent="0.25">
      <c r="A162" s="127" t="s">
        <v>1140</v>
      </c>
      <c r="B162" s="231" t="s">
        <v>1139</v>
      </c>
      <c r="D162" s="55"/>
      <c r="F162" s="33"/>
    </row>
    <row r="163" spans="1:10" x14ac:dyDescent="0.25">
      <c r="A163" s="127"/>
      <c r="B163" s="231"/>
      <c r="D163" s="55"/>
      <c r="F163" s="33"/>
    </row>
    <row r="164" spans="1:10" x14ac:dyDescent="0.25">
      <c r="A164" s="127"/>
      <c r="B164" s="102" t="s">
        <v>32</v>
      </c>
      <c r="C164" s="230"/>
      <c r="D164" s="229">
        <v>334425</v>
      </c>
      <c r="E164" s="96"/>
      <c r="F164" s="96"/>
      <c r="G164" s="96"/>
      <c r="I164" s="228"/>
    </row>
    <row r="165" spans="1:10" x14ac:dyDescent="0.25">
      <c r="A165" s="127"/>
      <c r="B165" s="107" t="s">
        <v>1138</v>
      </c>
      <c r="C165" s="69"/>
      <c r="D165" s="227">
        <v>120864.21769317634</v>
      </c>
      <c r="E165" s="96"/>
      <c r="F165" s="96"/>
      <c r="G165" s="96"/>
    </row>
    <row r="166" spans="1:10" s="35" customFormat="1" x14ac:dyDescent="0.25">
      <c r="A166" s="130"/>
      <c r="B166" s="122"/>
      <c r="C166" s="226"/>
      <c r="D166" s="173"/>
      <c r="E166" s="96"/>
      <c r="F166" s="96"/>
      <c r="G166" s="96"/>
    </row>
    <row r="167" spans="1:10" s="35" customFormat="1" ht="26.4" x14ac:dyDescent="0.25">
      <c r="A167" s="130"/>
      <c r="B167" s="122"/>
      <c r="C167" s="226"/>
      <c r="D167" s="225" t="s">
        <v>1137</v>
      </c>
      <c r="E167" s="96"/>
      <c r="F167" s="96"/>
      <c r="G167" s="96"/>
    </row>
    <row r="168" spans="1:10" x14ac:dyDescent="0.25">
      <c r="A168" s="127"/>
      <c r="B168" s="50" t="s">
        <v>1136</v>
      </c>
      <c r="C168" s="50"/>
      <c r="D168" s="224">
        <v>1.6506712787207163E-4</v>
      </c>
      <c r="E168" s="36"/>
      <c r="F168" s="36"/>
      <c r="G168" s="222"/>
    </row>
    <row r="169" spans="1:10" x14ac:dyDescent="0.25">
      <c r="A169" s="127"/>
      <c r="B169" s="50" t="s">
        <v>1135</v>
      </c>
      <c r="C169" s="50"/>
      <c r="D169" s="224">
        <v>3.1193751059780609E-4</v>
      </c>
      <c r="E169" s="36"/>
      <c r="F169" s="223"/>
      <c r="G169" s="222"/>
    </row>
    <row r="170" spans="1:10" s="35" customFormat="1" x14ac:dyDescent="0.25">
      <c r="A170" s="130"/>
      <c r="B170" s="122"/>
      <c r="C170" s="122"/>
      <c r="D170" s="36"/>
      <c r="E170" s="36"/>
      <c r="F170" s="36"/>
    </row>
    <row r="171" spans="1:10" s="35" customFormat="1" x14ac:dyDescent="0.25">
      <c r="A171" s="130"/>
      <c r="B171" s="122"/>
      <c r="C171" s="122"/>
      <c r="D171" s="36"/>
      <c r="E171" s="36"/>
      <c r="F171" s="36"/>
    </row>
    <row r="172" spans="1:10" s="35" customFormat="1" x14ac:dyDescent="0.25">
      <c r="A172" s="130"/>
      <c r="B172" s="122"/>
      <c r="C172" s="122"/>
      <c r="D172" s="36"/>
      <c r="E172" s="36"/>
      <c r="F172" s="36"/>
    </row>
    <row r="173" spans="1:10" s="35" customFormat="1" x14ac:dyDescent="0.25">
      <c r="A173" s="130"/>
      <c r="B173" s="122"/>
      <c r="C173" s="122"/>
      <c r="D173" s="36"/>
      <c r="E173" s="36"/>
      <c r="F173" s="36"/>
    </row>
    <row r="174" spans="1:10" s="35" customFormat="1" ht="26.4" x14ac:dyDescent="0.25">
      <c r="A174" s="130"/>
      <c r="B174" s="221" t="s">
        <v>46</v>
      </c>
      <c r="C174" s="220" t="s">
        <v>32</v>
      </c>
      <c r="D174" s="220" t="s">
        <v>1134</v>
      </c>
      <c r="E174" s="220" t="s">
        <v>1133</v>
      </c>
      <c r="F174" s="36"/>
    </row>
    <row r="175" spans="1:10" s="35" customFormat="1" x14ac:dyDescent="0.25">
      <c r="A175" s="130"/>
      <c r="B175" s="219" t="s">
        <v>47</v>
      </c>
      <c r="C175" s="218">
        <v>271782</v>
      </c>
      <c r="D175" s="218">
        <v>22267479447.160099</v>
      </c>
      <c r="E175" s="217">
        <v>0.55090229172685645</v>
      </c>
      <c r="F175" s="36"/>
    </row>
    <row r="176" spans="1:10" s="35" customFormat="1" x14ac:dyDescent="0.25">
      <c r="A176" s="130"/>
      <c r="B176" s="219" t="s">
        <v>48</v>
      </c>
      <c r="C176" s="218">
        <v>56228</v>
      </c>
      <c r="D176" s="218">
        <v>15257225419.75</v>
      </c>
      <c r="E176" s="217">
        <v>0.37746708014613184</v>
      </c>
      <c r="F176" s="36"/>
    </row>
    <row r="177" spans="1:13" s="35" customFormat="1" x14ac:dyDescent="0.25">
      <c r="A177" s="130"/>
      <c r="B177" s="219" t="s">
        <v>49</v>
      </c>
      <c r="C177" s="218">
        <v>6415</v>
      </c>
      <c r="D177" s="218">
        <v>2895311135.1300001</v>
      </c>
      <c r="E177" s="217">
        <v>7.1630628127011806E-2</v>
      </c>
      <c r="F177" s="36"/>
    </row>
    <row r="178" spans="1:13" s="35" customFormat="1" x14ac:dyDescent="0.25">
      <c r="A178" s="130"/>
      <c r="B178" s="219" t="s">
        <v>50</v>
      </c>
      <c r="C178" s="218">
        <v>0</v>
      </c>
      <c r="D178" s="218">
        <v>0</v>
      </c>
      <c r="E178" s="217">
        <v>0</v>
      </c>
      <c r="F178" s="36"/>
    </row>
    <row r="179" spans="1:13" s="35" customFormat="1" x14ac:dyDescent="0.25">
      <c r="A179" s="130"/>
      <c r="B179" s="219" t="s">
        <v>51</v>
      </c>
      <c r="C179" s="218"/>
      <c r="D179" s="218"/>
      <c r="E179" s="217"/>
      <c r="F179" s="36"/>
    </row>
    <row r="180" spans="1:13" s="35" customFormat="1" x14ac:dyDescent="0.25">
      <c r="A180" s="130"/>
      <c r="B180" s="219" t="s">
        <v>52</v>
      </c>
      <c r="C180" s="218"/>
      <c r="D180" s="218"/>
      <c r="E180" s="217"/>
      <c r="F180" s="36"/>
    </row>
    <row r="181" spans="1:13" s="35" customFormat="1" x14ac:dyDescent="0.25">
      <c r="A181" s="130"/>
      <c r="B181" s="219" t="s">
        <v>53</v>
      </c>
      <c r="C181" s="218">
        <v>334425</v>
      </c>
      <c r="D181" s="218">
        <v>40420016002.040092</v>
      </c>
      <c r="E181" s="217">
        <v>1</v>
      </c>
      <c r="F181" s="36"/>
    </row>
    <row r="182" spans="1:13" s="35" customFormat="1" x14ac:dyDescent="0.25">
      <c r="A182" s="130"/>
      <c r="B182" s="122"/>
      <c r="C182" s="122"/>
      <c r="D182" s="36"/>
      <c r="E182" s="36"/>
      <c r="F182" s="36"/>
    </row>
    <row r="183" spans="1:13" s="35" customFormat="1" x14ac:dyDescent="0.25">
      <c r="A183" s="130"/>
      <c r="B183" s="122"/>
      <c r="C183" s="122"/>
      <c r="D183" s="36"/>
      <c r="E183" s="36"/>
      <c r="F183" s="36"/>
    </row>
    <row r="184" spans="1:13" x14ac:dyDescent="0.25">
      <c r="A184" s="127"/>
      <c r="F184" s="55"/>
    </row>
    <row r="185" spans="1:13" x14ac:dyDescent="0.25">
      <c r="A185" s="127" t="s">
        <v>1132</v>
      </c>
      <c r="B185" s="34" t="s">
        <v>1131</v>
      </c>
      <c r="F185" s="55"/>
    </row>
    <row r="186" spans="1:13" x14ac:dyDescent="0.25">
      <c r="A186" s="127"/>
      <c r="B186" s="34"/>
      <c r="F186" s="55"/>
    </row>
    <row r="187" spans="1:13" x14ac:dyDescent="0.25">
      <c r="A187" s="127"/>
      <c r="B187" s="33"/>
      <c r="C187" s="68" t="s">
        <v>25</v>
      </c>
      <c r="D187" s="68" t="s">
        <v>1016</v>
      </c>
      <c r="E187" s="68" t="s">
        <v>1015</v>
      </c>
    </row>
    <row r="188" spans="1:13" x14ac:dyDescent="0.25">
      <c r="A188" s="127"/>
      <c r="B188" s="50" t="s">
        <v>38</v>
      </c>
      <c r="C188" s="121"/>
      <c r="D188" s="121"/>
      <c r="E188" s="97"/>
    </row>
    <row r="189" spans="1:13" s="35" customFormat="1" x14ac:dyDescent="0.25">
      <c r="A189" s="130"/>
      <c r="B189" s="122"/>
      <c r="C189" s="36"/>
      <c r="D189" s="36"/>
      <c r="E189" s="95"/>
    </row>
    <row r="190" spans="1:13" x14ac:dyDescent="0.25">
      <c r="A190" s="127"/>
      <c r="B190" s="34"/>
      <c r="F190" s="55"/>
    </row>
    <row r="191" spans="1:13" s="36" customFormat="1" x14ac:dyDescent="0.25">
      <c r="A191" s="173"/>
      <c r="B191" s="107" t="s">
        <v>1130</v>
      </c>
      <c r="C191" s="216"/>
      <c r="D191" s="216"/>
      <c r="E191" s="216"/>
      <c r="F191" s="216"/>
      <c r="G191" s="216"/>
      <c r="H191" s="216"/>
      <c r="I191" s="216"/>
      <c r="J191" s="216"/>
      <c r="K191" s="216"/>
      <c r="L191" s="216"/>
      <c r="M191" s="215"/>
    </row>
    <row r="192" spans="1:13" ht="39.6" x14ac:dyDescent="0.25">
      <c r="A192" s="127"/>
      <c r="B192" s="214" t="s">
        <v>1129</v>
      </c>
      <c r="C192" s="210" t="s">
        <v>26</v>
      </c>
      <c r="D192" s="210" t="s">
        <v>38</v>
      </c>
      <c r="E192" s="213"/>
      <c r="F192" s="212" t="s">
        <v>1077</v>
      </c>
      <c r="G192" s="211"/>
      <c r="H192" s="210" t="s">
        <v>1128</v>
      </c>
      <c r="I192" s="210" t="s">
        <v>1127</v>
      </c>
      <c r="J192" s="210" t="s">
        <v>1126</v>
      </c>
      <c r="K192" s="210" t="s">
        <v>1125</v>
      </c>
      <c r="L192" s="210" t="s">
        <v>1124</v>
      </c>
      <c r="M192" s="210" t="s">
        <v>1123</v>
      </c>
    </row>
    <row r="193" spans="1:13" x14ac:dyDescent="0.25">
      <c r="A193" s="127"/>
      <c r="B193" s="105"/>
      <c r="C193" s="209"/>
      <c r="D193" s="209"/>
      <c r="E193" s="128" t="s">
        <v>1073</v>
      </c>
      <c r="F193" s="128" t="s">
        <v>1072</v>
      </c>
      <c r="G193" s="128" t="s">
        <v>1071</v>
      </c>
      <c r="H193" s="209"/>
      <c r="I193" s="209"/>
      <c r="J193" s="209"/>
      <c r="K193" s="209"/>
      <c r="L193" s="209"/>
      <c r="M193" s="209"/>
    </row>
    <row r="194" spans="1:13" x14ac:dyDescent="0.25">
      <c r="A194" s="127"/>
      <c r="B194" s="208"/>
      <c r="C194" s="196"/>
      <c r="D194" s="196"/>
      <c r="E194" s="196"/>
      <c r="F194" s="196"/>
      <c r="G194" s="196"/>
      <c r="H194" s="196"/>
      <c r="I194" s="196"/>
      <c r="J194" s="196"/>
      <c r="K194" s="196"/>
      <c r="L194" s="196"/>
      <c r="M194" s="196"/>
    </row>
    <row r="195" spans="1:13" x14ac:dyDescent="0.25">
      <c r="A195" s="127"/>
      <c r="B195" s="208"/>
      <c r="C195" s="196"/>
      <c r="D195" s="196"/>
      <c r="E195" s="196"/>
      <c r="F195" s="196"/>
      <c r="G195" s="196"/>
      <c r="H195" s="196"/>
      <c r="I195" s="196"/>
      <c r="J195" s="196"/>
      <c r="K195" s="196"/>
      <c r="L195" s="196"/>
      <c r="M195" s="196"/>
    </row>
    <row r="196" spans="1:13" x14ac:dyDescent="0.25">
      <c r="A196" s="127"/>
      <c r="B196" s="208"/>
      <c r="C196" s="196"/>
      <c r="D196" s="196"/>
      <c r="E196" s="196"/>
      <c r="F196" s="196"/>
      <c r="G196" s="196"/>
      <c r="H196" s="196"/>
      <c r="I196" s="196"/>
      <c r="J196" s="196"/>
      <c r="K196" s="196"/>
      <c r="L196" s="196"/>
      <c r="M196" s="196"/>
    </row>
    <row r="197" spans="1:13" x14ac:dyDescent="0.25">
      <c r="A197" s="127"/>
      <c r="B197" s="207"/>
      <c r="C197" s="207"/>
      <c r="D197" s="207"/>
      <c r="E197" s="207"/>
      <c r="F197" s="207"/>
      <c r="G197" s="207"/>
      <c r="H197" s="207"/>
      <c r="I197" s="207"/>
      <c r="J197" s="207"/>
      <c r="K197" s="207"/>
      <c r="L197" s="207"/>
      <c r="M197" s="207"/>
    </row>
    <row r="198" spans="1:13" x14ac:dyDescent="0.25">
      <c r="A198" s="127"/>
    </row>
    <row r="199" spans="1:13" x14ac:dyDescent="0.25">
      <c r="A199" s="127"/>
    </row>
    <row r="200" spans="1:13" x14ac:dyDescent="0.25">
      <c r="A200" s="127"/>
    </row>
    <row r="201" spans="1:13" x14ac:dyDescent="0.25">
      <c r="A201" s="127"/>
    </row>
    <row r="202" spans="1:13" x14ac:dyDescent="0.25">
      <c r="A202" s="127"/>
    </row>
    <row r="203" spans="1:13" x14ac:dyDescent="0.25">
      <c r="A203" s="127"/>
      <c r="E203" s="206"/>
      <c r="F203" s="206"/>
      <c r="G203" s="205"/>
      <c r="H203" s="96"/>
    </row>
    <row r="204" spans="1:13" x14ac:dyDescent="0.25">
      <c r="A204" s="127"/>
      <c r="E204" s="33"/>
      <c r="F204" s="33"/>
      <c r="G204" s="204"/>
      <c r="H204" s="33"/>
    </row>
    <row r="205" spans="1:13" x14ac:dyDescent="0.25">
      <c r="A205" s="127"/>
      <c r="E205" s="33"/>
      <c r="F205" s="33"/>
      <c r="G205" s="204"/>
      <c r="H205" s="33"/>
    </row>
    <row r="206" spans="1:13" x14ac:dyDescent="0.25">
      <c r="A206" s="127"/>
      <c r="E206" s="33"/>
      <c r="F206" s="33"/>
      <c r="G206" s="33"/>
      <c r="H206" s="33"/>
    </row>
    <row r="207" spans="1:13" x14ac:dyDescent="0.25">
      <c r="A207" s="127"/>
    </row>
    <row r="208" spans="1:13" x14ac:dyDescent="0.25">
      <c r="A208" s="127"/>
    </row>
    <row r="209" spans="1:1" x14ac:dyDescent="0.25">
      <c r="A209" s="127"/>
    </row>
    <row r="210" spans="1:1" x14ac:dyDescent="0.25">
      <c r="A210" s="127"/>
    </row>
    <row r="211" spans="1:1" x14ac:dyDescent="0.25">
      <c r="A211" s="127"/>
    </row>
    <row r="212" spans="1:1" x14ac:dyDescent="0.25">
      <c r="A212" s="127"/>
    </row>
    <row r="213" spans="1:1" x14ac:dyDescent="0.25">
      <c r="A213" s="127"/>
    </row>
    <row r="214" spans="1:1" x14ac:dyDescent="0.25">
      <c r="A214" s="127"/>
    </row>
    <row r="215" spans="1:1" x14ac:dyDescent="0.25">
      <c r="A215" s="127"/>
    </row>
    <row r="216" spans="1:1" x14ac:dyDescent="0.25">
      <c r="A216" s="127"/>
    </row>
    <row r="217" spans="1:1" x14ac:dyDescent="0.25">
      <c r="A217" s="127"/>
    </row>
    <row r="218" spans="1:1" x14ac:dyDescent="0.25">
      <c r="A218" s="127"/>
    </row>
    <row r="219" spans="1:1" x14ac:dyDescent="0.25">
      <c r="A219" s="127"/>
    </row>
    <row r="220" spans="1:1" x14ac:dyDescent="0.25">
      <c r="A220" s="127"/>
    </row>
    <row r="221" spans="1:1" x14ac:dyDescent="0.25">
      <c r="A221" s="127"/>
    </row>
    <row r="222" spans="1:1" x14ac:dyDescent="0.25">
      <c r="A222" s="127"/>
    </row>
    <row r="223" spans="1:1" x14ac:dyDescent="0.25">
      <c r="A223" s="127"/>
    </row>
    <row r="224" spans="1:1" x14ac:dyDescent="0.25">
      <c r="A224" s="127"/>
    </row>
    <row r="225" spans="1:1" x14ac:dyDescent="0.25">
      <c r="A225" s="127"/>
    </row>
    <row r="226" spans="1:1" x14ac:dyDescent="0.25">
      <c r="A226" s="127"/>
    </row>
    <row r="227" spans="1:1" x14ac:dyDescent="0.25">
      <c r="A227" s="127"/>
    </row>
    <row r="228" spans="1:1" x14ac:dyDescent="0.25">
      <c r="A228" s="127"/>
    </row>
    <row r="229" spans="1:1" x14ac:dyDescent="0.25">
      <c r="A229" s="127"/>
    </row>
    <row r="230" spans="1:1" x14ac:dyDescent="0.25">
      <c r="A230" s="127"/>
    </row>
    <row r="231" spans="1:1" x14ac:dyDescent="0.25">
      <c r="A231" s="127"/>
    </row>
    <row r="232" spans="1:1" x14ac:dyDescent="0.25">
      <c r="A232" s="127"/>
    </row>
    <row r="233" spans="1:1" x14ac:dyDescent="0.25">
      <c r="A233" s="127"/>
    </row>
    <row r="234" spans="1:1" x14ac:dyDescent="0.25">
      <c r="A234" s="127"/>
    </row>
  </sheetData>
  <sheetProtection algorithmName="SHA-512" hashValue="1E+vCxRrGjNK8+rvz1vq64JluyKgQURPwZkk7IBmD/H6wABhyqqAgRtEkbXKmcZqwdUeRK83CzNgXQePlNOTYw==" saltValue="7IE2SWZ+DKPgFhCmVoyDQQ=="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243386"/>
    <pageSetUpPr fitToPage="1"/>
  </sheetPr>
  <dimension ref="A1:J107"/>
  <sheetViews>
    <sheetView showGridLines="0" view="pageBreakPreview" zoomScaleNormal="70" zoomScaleSheetLayoutView="100" workbookViewId="0">
      <selection activeCell="J20" sqref="J20"/>
    </sheetView>
  </sheetViews>
  <sheetFormatPr baseColWidth="10" defaultColWidth="9.33203125" defaultRowHeight="13.2" x14ac:dyDescent="0.25"/>
  <cols>
    <col min="1" max="1" width="5.5546875" style="16" customWidth="1"/>
    <col min="2" max="3" width="11.44140625" style="16" customWidth="1"/>
    <col min="4" max="4" width="16.5546875" style="16" bestFit="1" customWidth="1"/>
    <col min="5" max="6" width="16.33203125" style="16" bestFit="1" customWidth="1"/>
    <col min="7" max="7" width="16.6640625" style="16" bestFit="1" customWidth="1"/>
    <col min="8" max="16384" width="9.33203125" style="16"/>
  </cols>
  <sheetData>
    <row r="1" spans="1:7" s="201" customFormat="1" x14ac:dyDescent="0.25">
      <c r="A1" s="270"/>
      <c r="B1" s="202" t="s">
        <v>1122</v>
      </c>
    </row>
    <row r="2" spans="1:7" x14ac:dyDescent="0.25">
      <c r="A2" s="238"/>
    </row>
    <row r="3" spans="1:7" x14ac:dyDescent="0.25">
      <c r="A3" s="238"/>
      <c r="B3" s="200" t="s">
        <v>1121</v>
      </c>
      <c r="C3" s="268" t="s">
        <v>54</v>
      </c>
      <c r="D3" s="180"/>
      <c r="E3" s="182"/>
    </row>
    <row r="4" spans="1:7" x14ac:dyDescent="0.25">
      <c r="A4" s="238"/>
      <c r="B4" s="200" t="s">
        <v>1120</v>
      </c>
      <c r="C4" s="267">
        <v>44926</v>
      </c>
    </row>
    <row r="5" spans="1:7" x14ac:dyDescent="0.25">
      <c r="A5" s="238"/>
    </row>
    <row r="6" spans="1:7" s="125" customFormat="1" x14ac:dyDescent="0.25">
      <c r="A6" s="126">
        <v>6</v>
      </c>
      <c r="B6" s="125" t="s">
        <v>1226</v>
      </c>
    </row>
    <row r="7" spans="1:7" x14ac:dyDescent="0.25">
      <c r="A7" s="17"/>
    </row>
    <row r="8" spans="1:7" x14ac:dyDescent="0.25">
      <c r="A8" s="17"/>
    </row>
    <row r="9" spans="1:7" x14ac:dyDescent="0.25">
      <c r="A9" s="17" t="s">
        <v>1225</v>
      </c>
      <c r="B9" s="34" t="s">
        <v>1224</v>
      </c>
    </row>
    <row r="10" spans="1:7" x14ac:dyDescent="0.25">
      <c r="A10" s="17"/>
    </row>
    <row r="11" spans="1:7" x14ac:dyDescent="0.25">
      <c r="A11" s="17"/>
      <c r="D11" s="68">
        <v>2022</v>
      </c>
      <c r="E11" s="68">
        <v>2021</v>
      </c>
      <c r="F11" s="68">
        <v>2020</v>
      </c>
      <c r="G11" s="68">
        <v>2019</v>
      </c>
    </row>
    <row r="12" spans="1:7" x14ac:dyDescent="0.25">
      <c r="A12" s="17"/>
      <c r="B12" s="102" t="s">
        <v>1221</v>
      </c>
      <c r="C12" s="101"/>
      <c r="D12" s="269">
        <v>2250</v>
      </c>
      <c r="E12" s="269">
        <v>3370.14417301</v>
      </c>
      <c r="F12" s="269">
        <v>7870.1441730100005</v>
      </c>
      <c r="G12" s="269">
        <v>7870.1441730100005</v>
      </c>
    </row>
    <row r="13" spans="1:7" x14ac:dyDescent="0.25">
      <c r="A13" s="17"/>
      <c r="B13" s="100" t="s">
        <v>1220</v>
      </c>
      <c r="C13" s="99"/>
      <c r="D13" s="269">
        <v>31616</v>
      </c>
      <c r="E13" s="269">
        <v>29206</v>
      </c>
      <c r="F13" s="269">
        <v>22706</v>
      </c>
      <c r="G13" s="269">
        <v>16706</v>
      </c>
    </row>
    <row r="14" spans="1:7" x14ac:dyDescent="0.25">
      <c r="A14" s="17"/>
      <c r="B14" s="189" t="s">
        <v>25</v>
      </c>
      <c r="C14" s="133"/>
      <c r="D14" s="93">
        <v>33866</v>
      </c>
      <c r="E14" s="93">
        <v>32576.144173010001</v>
      </c>
      <c r="F14" s="93">
        <v>30576.144173010001</v>
      </c>
      <c r="G14" s="93">
        <v>24576.144173010001</v>
      </c>
    </row>
    <row r="15" spans="1:7" x14ac:dyDescent="0.25">
      <c r="A15" s="17"/>
      <c r="B15" s="55" t="s">
        <v>1223</v>
      </c>
      <c r="D15" s="232"/>
      <c r="E15" s="232"/>
      <c r="F15" s="232"/>
      <c r="G15" s="232"/>
    </row>
    <row r="16" spans="1:7" x14ac:dyDescent="0.25">
      <c r="A16" s="17"/>
      <c r="B16" s="102" t="s">
        <v>1219</v>
      </c>
      <c r="C16" s="101"/>
      <c r="D16" s="269">
        <v>33866</v>
      </c>
      <c r="E16" s="269">
        <v>32456</v>
      </c>
      <c r="F16" s="269">
        <v>30456</v>
      </c>
      <c r="G16" s="269">
        <v>24456</v>
      </c>
    </row>
    <row r="17" spans="1:7" x14ac:dyDescent="0.25">
      <c r="A17" s="17"/>
      <c r="B17" s="100" t="s">
        <v>1218</v>
      </c>
      <c r="C17" s="99"/>
      <c r="D17" s="269">
        <v>0</v>
      </c>
      <c r="E17" s="269">
        <v>0</v>
      </c>
      <c r="F17" s="269">
        <v>0</v>
      </c>
      <c r="G17" s="269">
        <v>0</v>
      </c>
    </row>
    <row r="18" spans="1:7" x14ac:dyDescent="0.25">
      <c r="A18" s="17"/>
      <c r="B18" s="100" t="s">
        <v>1217</v>
      </c>
      <c r="C18" s="99"/>
      <c r="D18" s="269">
        <v>0</v>
      </c>
      <c r="E18" s="269">
        <v>120.14417301</v>
      </c>
      <c r="F18" s="269">
        <v>120.14417301</v>
      </c>
      <c r="G18" s="269">
        <v>120.14417301</v>
      </c>
    </row>
    <row r="19" spans="1:7" x14ac:dyDescent="0.25">
      <c r="A19" s="17"/>
      <c r="B19" s="100" t="s">
        <v>1216</v>
      </c>
      <c r="C19" s="99"/>
      <c r="D19" s="97"/>
      <c r="E19" s="97"/>
      <c r="F19" s="97"/>
      <c r="G19" s="97"/>
    </row>
    <row r="20" spans="1:7" x14ac:dyDescent="0.25">
      <c r="A20" s="17"/>
      <c r="B20" s="100" t="s">
        <v>23</v>
      </c>
      <c r="C20" s="99"/>
      <c r="D20" s="269">
        <v>0</v>
      </c>
      <c r="E20" s="269">
        <v>0</v>
      </c>
      <c r="F20" s="269">
        <v>0</v>
      </c>
      <c r="G20" s="269">
        <v>0</v>
      </c>
    </row>
    <row r="21" spans="1:7" x14ac:dyDescent="0.25">
      <c r="A21" s="17"/>
      <c r="B21" s="189" t="s">
        <v>1215</v>
      </c>
      <c r="C21" s="133"/>
      <c r="D21" s="93">
        <v>33866</v>
      </c>
      <c r="E21" s="93">
        <v>32576.144173010001</v>
      </c>
      <c r="F21" s="93">
        <v>30576.144173010001</v>
      </c>
      <c r="G21" s="93">
        <v>24576.144173010001</v>
      </c>
    </row>
    <row r="22" spans="1:7" x14ac:dyDescent="0.25">
      <c r="A22" s="17"/>
      <c r="D22" s="232"/>
      <c r="E22" s="232"/>
      <c r="F22" s="232"/>
      <c r="G22" s="232"/>
    </row>
    <row r="23" spans="1:7" x14ac:dyDescent="0.25">
      <c r="A23" s="17"/>
      <c r="B23" s="102" t="s">
        <v>251</v>
      </c>
      <c r="C23" s="101"/>
      <c r="D23" s="269">
        <v>33866</v>
      </c>
      <c r="E23" s="269">
        <v>32576.144173010001</v>
      </c>
      <c r="F23" s="269">
        <v>30576.144173010001</v>
      </c>
      <c r="G23" s="269">
        <v>23976.144173010001</v>
      </c>
    </row>
    <row r="24" spans="1:7" x14ac:dyDescent="0.25">
      <c r="A24" s="17"/>
      <c r="B24" s="100" t="s">
        <v>249</v>
      </c>
      <c r="C24" s="99"/>
      <c r="D24" s="269">
        <v>0</v>
      </c>
      <c r="E24" s="269">
        <v>0</v>
      </c>
      <c r="F24" s="269">
        <v>0</v>
      </c>
      <c r="G24" s="269">
        <v>600</v>
      </c>
    </row>
    <row r="25" spans="1:7" x14ac:dyDescent="0.25">
      <c r="A25" s="17"/>
      <c r="B25" s="100" t="s">
        <v>23</v>
      </c>
      <c r="C25" s="99"/>
      <c r="D25" s="171"/>
      <c r="E25" s="171"/>
      <c r="F25" s="171"/>
      <c r="G25" s="171"/>
    </row>
    <row r="26" spans="1:7" x14ac:dyDescent="0.25">
      <c r="A26" s="17"/>
      <c r="B26" s="189" t="s">
        <v>1215</v>
      </c>
      <c r="C26" s="133"/>
      <c r="D26" s="93">
        <v>33866</v>
      </c>
      <c r="E26" s="93">
        <v>32576.144173010001</v>
      </c>
      <c r="F26" s="93">
        <v>30576.144173010001</v>
      </c>
      <c r="G26" s="93">
        <v>24576.144173010001</v>
      </c>
    </row>
    <row r="27" spans="1:7" x14ac:dyDescent="0.25">
      <c r="A27" s="17"/>
      <c r="D27" s="260"/>
    </row>
    <row r="28" spans="1:7" x14ac:dyDescent="0.25">
      <c r="A28" s="17"/>
    </row>
    <row r="29" spans="1:7" x14ac:dyDescent="0.25">
      <c r="A29" s="17" t="s">
        <v>1222</v>
      </c>
      <c r="B29" s="34" t="s">
        <v>44</v>
      </c>
    </row>
    <row r="30" spans="1:7" x14ac:dyDescent="0.25">
      <c r="A30" s="17"/>
    </row>
    <row r="31" spans="1:7" x14ac:dyDescent="0.25">
      <c r="A31" s="17"/>
      <c r="D31" s="68">
        <v>2022</v>
      </c>
      <c r="E31" s="68">
        <v>2021</v>
      </c>
      <c r="F31" s="68">
        <v>2020</v>
      </c>
      <c r="G31" s="68" t="s">
        <v>2630</v>
      </c>
    </row>
    <row r="32" spans="1:7" x14ac:dyDescent="0.25">
      <c r="A32" s="17"/>
      <c r="B32" s="102" t="s">
        <v>1221</v>
      </c>
      <c r="C32" s="101"/>
      <c r="D32" s="269">
        <v>0</v>
      </c>
      <c r="E32" s="269">
        <v>0</v>
      </c>
      <c r="F32" s="269">
        <v>0</v>
      </c>
      <c r="G32" s="269">
        <v>30151.84278924</v>
      </c>
    </row>
    <row r="33" spans="1:7" x14ac:dyDescent="0.25">
      <c r="A33" s="17"/>
      <c r="B33" s="100" t="s">
        <v>1220</v>
      </c>
      <c r="C33" s="99"/>
      <c r="D33" s="269">
        <v>3000</v>
      </c>
      <c r="E33" s="269">
        <v>0</v>
      </c>
      <c r="F33" s="269">
        <v>0</v>
      </c>
      <c r="G33" s="269">
        <v>10088.493170129999</v>
      </c>
    </row>
    <row r="34" spans="1:7" x14ac:dyDescent="0.25">
      <c r="A34" s="17"/>
      <c r="B34" s="189" t="s">
        <v>1215</v>
      </c>
      <c r="C34" s="133"/>
      <c r="D34" s="93">
        <v>3000</v>
      </c>
      <c r="E34" s="93">
        <v>0</v>
      </c>
      <c r="F34" s="93">
        <v>0</v>
      </c>
      <c r="G34" s="93">
        <v>40240.335959370001</v>
      </c>
    </row>
    <row r="35" spans="1:7" x14ac:dyDescent="0.25">
      <c r="A35" s="17"/>
      <c r="D35" s="232"/>
      <c r="E35" s="232"/>
      <c r="F35" s="232"/>
      <c r="G35" s="232"/>
    </row>
    <row r="36" spans="1:7" x14ac:dyDescent="0.25">
      <c r="A36" s="17"/>
      <c r="B36" s="102" t="s">
        <v>1219</v>
      </c>
      <c r="C36" s="101"/>
      <c r="D36" s="269">
        <v>3000</v>
      </c>
      <c r="E36" s="269">
        <v>6500</v>
      </c>
      <c r="F36" s="269">
        <v>6600</v>
      </c>
      <c r="G36" s="269">
        <v>55395</v>
      </c>
    </row>
    <row r="37" spans="1:7" x14ac:dyDescent="0.25">
      <c r="A37" s="17"/>
      <c r="B37" s="100" t="s">
        <v>1218</v>
      </c>
      <c r="C37" s="99"/>
      <c r="D37" s="269">
        <v>0</v>
      </c>
      <c r="E37" s="269">
        <v>0</v>
      </c>
      <c r="F37" s="269">
        <v>0</v>
      </c>
      <c r="G37" s="269">
        <v>0</v>
      </c>
    </row>
    <row r="38" spans="1:7" x14ac:dyDescent="0.25">
      <c r="A38" s="17"/>
      <c r="B38" s="100" t="s">
        <v>1217</v>
      </c>
      <c r="C38" s="99"/>
      <c r="D38" s="269">
        <v>0</v>
      </c>
      <c r="E38" s="269">
        <v>0</v>
      </c>
      <c r="F38" s="269">
        <v>0</v>
      </c>
      <c r="G38" s="269">
        <v>401.84278924</v>
      </c>
    </row>
    <row r="39" spans="1:7" x14ac:dyDescent="0.25">
      <c r="A39" s="17"/>
      <c r="B39" s="100" t="s">
        <v>1216</v>
      </c>
      <c r="C39" s="99"/>
      <c r="D39" s="97"/>
      <c r="E39" s="97"/>
      <c r="F39" s="97"/>
      <c r="G39" s="97"/>
    </row>
    <row r="40" spans="1:7" x14ac:dyDescent="0.25">
      <c r="A40" s="17"/>
      <c r="B40" s="100" t="s">
        <v>23</v>
      </c>
      <c r="C40" s="99"/>
      <c r="D40" s="269">
        <v>0</v>
      </c>
      <c r="E40" s="269">
        <v>0</v>
      </c>
      <c r="F40" s="269">
        <v>0</v>
      </c>
      <c r="G40" s="269">
        <v>145.49317012999381</v>
      </c>
    </row>
    <row r="41" spans="1:7" x14ac:dyDescent="0.25">
      <c r="A41" s="17"/>
      <c r="B41" s="189" t="s">
        <v>1215</v>
      </c>
      <c r="C41" s="133"/>
      <c r="D41" s="93">
        <v>3000</v>
      </c>
      <c r="E41" s="93">
        <v>6500</v>
      </c>
      <c r="F41" s="93">
        <v>6600</v>
      </c>
      <c r="G41" s="93">
        <v>55942.335959369993</v>
      </c>
    </row>
    <row r="42" spans="1:7" x14ac:dyDescent="0.25">
      <c r="A42" s="17"/>
      <c r="D42" s="232"/>
      <c r="E42" s="232"/>
      <c r="F42" s="232"/>
      <c r="G42" s="232"/>
    </row>
    <row r="43" spans="1:7" x14ac:dyDescent="0.25">
      <c r="A43" s="17"/>
      <c r="B43" s="102" t="s">
        <v>251</v>
      </c>
      <c r="C43" s="101"/>
      <c r="D43" s="269">
        <v>3000</v>
      </c>
      <c r="E43" s="269">
        <v>6500</v>
      </c>
      <c r="F43" s="269">
        <v>6600</v>
      </c>
      <c r="G43" s="269">
        <v>52467.989918009996</v>
      </c>
    </row>
    <row r="44" spans="1:7" x14ac:dyDescent="0.25">
      <c r="A44" s="17"/>
      <c r="B44" s="100" t="s">
        <v>249</v>
      </c>
      <c r="C44" s="99"/>
      <c r="D44" s="269">
        <v>0</v>
      </c>
      <c r="E44" s="269">
        <v>0</v>
      </c>
      <c r="F44" s="269">
        <v>0</v>
      </c>
      <c r="G44" s="269">
        <v>3474.3460413600001</v>
      </c>
    </row>
    <row r="45" spans="1:7" x14ac:dyDescent="0.25">
      <c r="A45" s="17"/>
      <c r="B45" s="100" t="s">
        <v>23</v>
      </c>
      <c r="C45" s="99"/>
      <c r="D45" s="171"/>
      <c r="E45" s="171"/>
      <c r="F45" s="171"/>
      <c r="G45" s="171"/>
    </row>
    <row r="46" spans="1:7" x14ac:dyDescent="0.25">
      <c r="A46" s="17"/>
      <c r="B46" s="189" t="s">
        <v>1215</v>
      </c>
      <c r="C46" s="133"/>
      <c r="D46" s="93">
        <v>3000</v>
      </c>
      <c r="E46" s="93">
        <v>6500</v>
      </c>
      <c r="F46" s="93">
        <v>6600</v>
      </c>
      <c r="G46" s="93">
        <v>55942.335959369993</v>
      </c>
    </row>
    <row r="47" spans="1:7" x14ac:dyDescent="0.25">
      <c r="A47" s="17"/>
    </row>
    <row r="48" spans="1:7" x14ac:dyDescent="0.25">
      <c r="A48" s="17"/>
    </row>
    <row r="49" spans="1:8" x14ac:dyDescent="0.25">
      <c r="A49" s="17"/>
    </row>
    <row r="50" spans="1:8" x14ac:dyDescent="0.25">
      <c r="A50" s="17"/>
    </row>
    <row r="51" spans="1:8" x14ac:dyDescent="0.25">
      <c r="A51" s="17"/>
    </row>
    <row r="52" spans="1:8" x14ac:dyDescent="0.25">
      <c r="A52" s="17"/>
    </row>
    <row r="53" spans="1:8" x14ac:dyDescent="0.25">
      <c r="A53" s="17"/>
    </row>
    <row r="54" spans="1:8" x14ac:dyDescent="0.25">
      <c r="A54" s="17"/>
      <c r="H54" s="164"/>
    </row>
    <row r="55" spans="1:8" x14ac:dyDescent="0.25">
      <c r="A55" s="17"/>
    </row>
    <row r="56" spans="1:8" x14ac:dyDescent="0.25">
      <c r="A56" s="17"/>
    </row>
    <row r="57" spans="1:8" x14ac:dyDescent="0.25">
      <c r="A57" s="17"/>
    </row>
    <row r="58" spans="1:8" x14ac:dyDescent="0.25">
      <c r="A58" s="17"/>
    </row>
    <row r="59" spans="1:8" x14ac:dyDescent="0.25">
      <c r="A59" s="17"/>
    </row>
    <row r="60" spans="1:8" x14ac:dyDescent="0.25">
      <c r="A60" s="17"/>
    </row>
    <row r="61" spans="1:8" x14ac:dyDescent="0.25">
      <c r="A61" s="17"/>
    </row>
    <row r="62" spans="1:8" x14ac:dyDescent="0.25">
      <c r="A62" s="17"/>
    </row>
    <row r="63" spans="1:8" x14ac:dyDescent="0.25">
      <c r="A63" s="17"/>
    </row>
    <row r="64" spans="1:8" x14ac:dyDescent="0.25">
      <c r="A64" s="17"/>
    </row>
    <row r="65" spans="1:1" x14ac:dyDescent="0.25">
      <c r="A65" s="17"/>
    </row>
    <row r="66" spans="1:1" x14ac:dyDescent="0.25">
      <c r="A66" s="17"/>
    </row>
    <row r="67" spans="1:1" x14ac:dyDescent="0.25">
      <c r="A67" s="17"/>
    </row>
    <row r="99" spans="3:10" x14ac:dyDescent="0.25">
      <c r="J99" s="16" t="b">
        <v>1</v>
      </c>
    </row>
    <row r="100" spans="3:10" x14ac:dyDescent="0.25">
      <c r="C100" s="16">
        <v>0</v>
      </c>
    </row>
    <row r="107" spans="3:10" x14ac:dyDescent="0.25">
      <c r="D107" s="16">
        <v>0</v>
      </c>
    </row>
  </sheetData>
  <sheetProtection algorithmName="SHA-512" hashValue="LJEjJsB/1ZT6djdkkrUpAMYtZg1g49PJqDiifEuIgZiM31+I4s6sQHKKNZL+NRUGuXu0qB8teGsv2NXUoyjeBQ==" saltValue="P2HtMirVUhSYC7BaSGmAQQ==" spinCount="100000" sheet="1" objects="1" scenarios="1"/>
  <pageMargins left="0.23622047244094491" right="0.23622047244094491" top="0.74803149606299213" bottom="0.74803149606299213" header="0.31496062992125984" footer="0.31496062992125984"/>
  <pageSetup paperSize="9" scale="8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243386"/>
    <pageSetUpPr fitToPage="1"/>
  </sheetPr>
  <dimension ref="A1:I127"/>
  <sheetViews>
    <sheetView showGridLines="0" zoomScaleNormal="100" zoomScaleSheetLayoutView="100" workbookViewId="0">
      <selection activeCell="T36" sqref="T36"/>
    </sheetView>
  </sheetViews>
  <sheetFormatPr baseColWidth="10" defaultColWidth="9.33203125" defaultRowHeight="13.2" x14ac:dyDescent="0.25"/>
  <cols>
    <col min="1" max="1" width="7.44140625" style="127" customWidth="1"/>
    <col min="2" max="3" width="9.33203125" style="55" customWidth="1"/>
    <col min="4" max="9" width="9.33203125" style="16" customWidth="1"/>
    <col min="10" max="16384" width="9.33203125" style="271"/>
  </cols>
  <sheetData>
    <row r="1" spans="1:9" x14ac:dyDescent="0.25">
      <c r="A1" s="300"/>
      <c r="B1" s="202" t="s">
        <v>1122</v>
      </c>
      <c r="C1" s="201"/>
      <c r="D1" s="201"/>
      <c r="E1" s="201"/>
      <c r="F1" s="201"/>
      <c r="G1" s="201"/>
      <c r="H1" s="201"/>
      <c r="I1" s="201"/>
    </row>
    <row r="2" spans="1:9" x14ac:dyDescent="0.25">
      <c r="A2" s="299"/>
      <c r="B2" s="298"/>
      <c r="C2" s="16"/>
    </row>
    <row r="3" spans="1:9" x14ac:dyDescent="0.25">
      <c r="A3" s="297" t="s">
        <v>1307</v>
      </c>
      <c r="B3" s="272"/>
      <c r="C3" s="16"/>
    </row>
    <row r="4" spans="1:9" x14ac:dyDescent="0.25">
      <c r="A4" s="273"/>
      <c r="B4" s="272" t="s">
        <v>1306</v>
      </c>
      <c r="C4" s="16"/>
    </row>
    <row r="5" spans="1:9" x14ac:dyDescent="0.25">
      <c r="A5" s="273"/>
      <c r="B5" s="272" t="s">
        <v>1305</v>
      </c>
      <c r="C5" s="16"/>
    </row>
    <row r="6" spans="1:9" x14ac:dyDescent="0.25">
      <c r="A6" s="273"/>
      <c r="B6" s="272" t="s">
        <v>1304</v>
      </c>
      <c r="C6" s="16"/>
    </row>
    <row r="7" spans="1:9" s="275" customFormat="1" x14ac:dyDescent="0.25">
      <c r="A7" s="296"/>
      <c r="B7" s="296"/>
    </row>
    <row r="8" spans="1:9" x14ac:dyDescent="0.25">
      <c r="A8" s="295"/>
      <c r="B8" s="294" t="s">
        <v>1303</v>
      </c>
      <c r="C8" s="293"/>
      <c r="D8" s="293"/>
      <c r="E8" s="293"/>
      <c r="F8" s="293"/>
      <c r="G8" s="293"/>
      <c r="H8" s="293"/>
      <c r="I8" s="293"/>
    </row>
    <row r="9" spans="1:9" x14ac:dyDescent="0.25">
      <c r="A9" s="281"/>
      <c r="B9" s="281"/>
    </row>
    <row r="10" spans="1:9" x14ac:dyDescent="0.25">
      <c r="A10" s="273" t="s">
        <v>1113</v>
      </c>
      <c r="B10" s="272" t="s">
        <v>1302</v>
      </c>
    </row>
    <row r="11" spans="1:9" x14ac:dyDescent="0.25">
      <c r="A11" s="273"/>
      <c r="B11" s="272"/>
    </row>
    <row r="12" spans="1:9" x14ac:dyDescent="0.25">
      <c r="A12" s="273" t="s">
        <v>1109</v>
      </c>
      <c r="B12" s="285" t="s">
        <v>1301</v>
      </c>
    </row>
    <row r="13" spans="1:9" x14ac:dyDescent="0.25">
      <c r="A13" s="273"/>
      <c r="B13" s="272" t="s">
        <v>1300</v>
      </c>
    </row>
    <row r="14" spans="1:9" x14ac:dyDescent="0.25">
      <c r="A14" s="273"/>
      <c r="B14" s="272" t="s">
        <v>1299</v>
      </c>
    </row>
    <row r="15" spans="1:9" x14ac:dyDescent="0.25">
      <c r="A15" s="273"/>
      <c r="B15" s="272" t="s">
        <v>1298</v>
      </c>
    </row>
    <row r="16" spans="1:9" x14ac:dyDescent="0.25">
      <c r="A16" s="273"/>
      <c r="B16" s="272" t="s">
        <v>1297</v>
      </c>
    </row>
    <row r="17" spans="1:9" x14ac:dyDescent="0.25">
      <c r="A17" s="273"/>
      <c r="B17" s="272" t="s">
        <v>1296</v>
      </c>
    </row>
    <row r="18" spans="1:9" x14ac:dyDescent="0.25">
      <c r="A18" s="273"/>
      <c r="B18" s="272" t="s">
        <v>1295</v>
      </c>
    </row>
    <row r="19" spans="1:9" x14ac:dyDescent="0.25">
      <c r="A19" s="273"/>
      <c r="B19" s="272" t="s">
        <v>1294</v>
      </c>
    </row>
    <row r="20" spans="1:9" x14ac:dyDescent="0.25">
      <c r="A20" s="273"/>
      <c r="B20" s="272"/>
    </row>
    <row r="21" spans="1:9" x14ac:dyDescent="0.25">
      <c r="A21" s="273" t="s">
        <v>1102</v>
      </c>
      <c r="B21" s="285" t="s">
        <v>1101</v>
      </c>
    </row>
    <row r="22" spans="1:9" x14ac:dyDescent="0.25">
      <c r="A22" s="273"/>
      <c r="B22" s="289" t="s">
        <v>1293</v>
      </c>
    </row>
    <row r="23" spans="1:9" x14ac:dyDescent="0.25">
      <c r="A23" s="273" t="s">
        <v>1094</v>
      </c>
      <c r="B23" s="285" t="s">
        <v>1093</v>
      </c>
    </row>
    <row r="24" spans="1:9" x14ac:dyDescent="0.25">
      <c r="A24" s="273"/>
      <c r="B24" s="272"/>
    </row>
    <row r="25" spans="1:9" x14ac:dyDescent="0.25">
      <c r="A25" s="273"/>
      <c r="B25" s="283" t="s">
        <v>1292</v>
      </c>
    </row>
    <row r="26" spans="1:9" x14ac:dyDescent="0.25">
      <c r="A26" s="273"/>
      <c r="B26" s="272" t="s">
        <v>1291</v>
      </c>
      <c r="D26" s="159"/>
    </row>
    <row r="27" spans="1:9" s="274" customFormat="1" x14ac:dyDescent="0.25">
      <c r="A27" s="273"/>
      <c r="B27" s="272" t="s">
        <v>1283</v>
      </c>
      <c r="C27" s="55"/>
      <c r="D27" s="292"/>
      <c r="E27" s="55"/>
      <c r="F27" s="55"/>
      <c r="G27" s="55"/>
      <c r="H27" s="55"/>
      <c r="I27" s="55"/>
    </row>
    <row r="28" spans="1:9" s="274" customFormat="1" x14ac:dyDescent="0.25">
      <c r="A28" s="273"/>
      <c r="B28" s="272" t="s">
        <v>1282</v>
      </c>
      <c r="C28" s="55"/>
      <c r="D28" s="55"/>
      <c r="E28" s="55"/>
      <c r="F28" s="55"/>
      <c r="G28" s="55"/>
      <c r="H28" s="55"/>
      <c r="I28" s="55"/>
    </row>
    <row r="29" spans="1:9" s="274" customFormat="1" x14ac:dyDescent="0.25">
      <c r="A29" s="273"/>
      <c r="B29" s="272"/>
      <c r="C29" s="55"/>
      <c r="D29" s="55"/>
      <c r="E29" s="55"/>
      <c r="F29" s="55"/>
      <c r="G29" s="55"/>
      <c r="H29" s="55"/>
      <c r="I29" s="55"/>
    </row>
    <row r="30" spans="1:9" x14ac:dyDescent="0.25">
      <c r="A30" s="273"/>
      <c r="B30" s="283" t="s">
        <v>1290</v>
      </c>
    </row>
    <row r="31" spans="1:9" x14ac:dyDescent="0.25">
      <c r="A31" s="273"/>
      <c r="B31" s="272" t="s">
        <v>1289</v>
      </c>
    </row>
    <row r="32" spans="1:9" x14ac:dyDescent="0.25">
      <c r="A32" s="273"/>
      <c r="B32" s="272" t="s">
        <v>1288</v>
      </c>
    </row>
    <row r="33" spans="1:2" s="271" customFormat="1" x14ac:dyDescent="0.25">
      <c r="A33" s="273"/>
      <c r="B33" s="272" t="s">
        <v>1287</v>
      </c>
    </row>
    <row r="34" spans="1:2" s="271" customFormat="1" x14ac:dyDescent="0.25">
      <c r="A34" s="273"/>
      <c r="B34" s="272"/>
    </row>
    <row r="35" spans="1:2" s="271" customFormat="1" x14ac:dyDescent="0.25">
      <c r="A35" s="273"/>
      <c r="B35" s="291" t="s">
        <v>1286</v>
      </c>
    </row>
    <row r="36" spans="1:2" s="271" customFormat="1" x14ac:dyDescent="0.25">
      <c r="A36" s="273"/>
      <c r="B36" s="290" t="s">
        <v>1285</v>
      </c>
    </row>
    <row r="37" spans="1:2" s="271" customFormat="1" x14ac:dyDescent="0.25">
      <c r="A37" s="273"/>
      <c r="B37" s="290" t="s">
        <v>1284</v>
      </c>
    </row>
    <row r="38" spans="1:2" s="271" customFormat="1" x14ac:dyDescent="0.25">
      <c r="A38" s="273"/>
      <c r="B38" s="290" t="s">
        <v>1283</v>
      </c>
    </row>
    <row r="39" spans="1:2" s="271" customFormat="1" x14ac:dyDescent="0.25">
      <c r="A39" s="273"/>
      <c r="B39" s="290" t="s">
        <v>1282</v>
      </c>
    </row>
    <row r="40" spans="1:2" s="271" customFormat="1" x14ac:dyDescent="0.25">
      <c r="A40" s="273"/>
      <c r="B40" s="290" t="s">
        <v>1281</v>
      </c>
    </row>
    <row r="41" spans="1:2" s="271" customFormat="1" x14ac:dyDescent="0.25">
      <c r="A41" s="273"/>
      <c r="B41" s="272" t="s">
        <v>1280</v>
      </c>
    </row>
    <row r="42" spans="1:2" s="271" customFormat="1" x14ac:dyDescent="0.25">
      <c r="A42" s="273"/>
      <c r="B42" s="272"/>
    </row>
    <row r="43" spans="1:2" s="271" customFormat="1" x14ac:dyDescent="0.25">
      <c r="A43" s="273"/>
      <c r="B43" s="272"/>
    </row>
    <row r="44" spans="1:2" s="271" customFormat="1" x14ac:dyDescent="0.25">
      <c r="A44" s="273" t="s">
        <v>1085</v>
      </c>
      <c r="B44" s="285" t="s">
        <v>1084</v>
      </c>
    </row>
    <row r="45" spans="1:2" s="271" customFormat="1" x14ac:dyDescent="0.25">
      <c r="A45" s="273"/>
      <c r="B45" s="272"/>
    </row>
    <row r="46" spans="1:2" s="271" customFormat="1" x14ac:dyDescent="0.25">
      <c r="A46" s="273"/>
      <c r="B46" s="272" t="s">
        <v>1279</v>
      </c>
    </row>
    <row r="47" spans="1:2" s="271" customFormat="1" x14ac:dyDescent="0.25">
      <c r="A47" s="273"/>
      <c r="B47" s="289" t="s">
        <v>1278</v>
      </c>
    </row>
    <row r="48" spans="1:2" s="271" customFormat="1" x14ac:dyDescent="0.25">
      <c r="A48" s="273"/>
      <c r="B48" s="289" t="s">
        <v>1277</v>
      </c>
    </row>
    <row r="49" spans="1:8" s="271" customFormat="1" x14ac:dyDescent="0.25">
      <c r="A49" s="273"/>
      <c r="B49" s="289" t="s">
        <v>1276</v>
      </c>
      <c r="C49" s="55"/>
      <c r="D49" s="16"/>
      <c r="E49" s="16"/>
      <c r="F49" s="16"/>
      <c r="G49" s="16"/>
      <c r="H49" s="16"/>
    </row>
    <row r="50" spans="1:8" s="271" customFormat="1" x14ac:dyDescent="0.25">
      <c r="A50" s="273"/>
      <c r="B50" s="272"/>
      <c r="C50" s="55"/>
      <c r="D50" s="16"/>
      <c r="E50" s="16"/>
      <c r="F50" s="16"/>
      <c r="G50" s="16"/>
      <c r="H50" s="16"/>
    </row>
    <row r="51" spans="1:8" s="271" customFormat="1" x14ac:dyDescent="0.25">
      <c r="A51" s="273"/>
      <c r="B51" s="272" t="s">
        <v>1275</v>
      </c>
      <c r="C51" s="55"/>
      <c r="D51" s="16"/>
      <c r="E51" s="16"/>
      <c r="F51" s="16"/>
      <c r="G51" s="16"/>
      <c r="H51" s="16"/>
    </row>
    <row r="52" spans="1:8" s="271" customFormat="1" x14ac:dyDescent="0.25">
      <c r="A52" s="273"/>
      <c r="B52" s="272" t="s">
        <v>1274</v>
      </c>
      <c r="C52" s="55"/>
      <c r="D52" s="16"/>
      <c r="E52" s="16"/>
      <c r="F52" s="16"/>
      <c r="G52" s="16"/>
      <c r="H52" s="16"/>
    </row>
    <row r="53" spans="1:8" s="271" customFormat="1" x14ac:dyDescent="0.25">
      <c r="A53" s="273"/>
      <c r="B53" s="272" t="s">
        <v>1273</v>
      </c>
      <c r="C53" s="55"/>
      <c r="D53" s="16"/>
      <c r="E53" s="16"/>
      <c r="F53" s="16"/>
      <c r="G53" s="16"/>
      <c r="H53" s="16"/>
    </row>
    <row r="54" spans="1:8" s="271" customFormat="1" x14ac:dyDescent="0.25">
      <c r="A54" s="273"/>
      <c r="B54" s="272" t="s">
        <v>1272</v>
      </c>
      <c r="C54" s="55"/>
      <c r="D54" s="16"/>
      <c r="E54" s="16"/>
      <c r="F54" s="16"/>
      <c r="G54" s="16"/>
      <c r="H54" s="164"/>
    </row>
    <row r="55" spans="1:8" s="271" customFormat="1" x14ac:dyDescent="0.25">
      <c r="A55" s="273"/>
      <c r="B55" s="272"/>
      <c r="C55" s="55"/>
      <c r="D55" s="16"/>
      <c r="E55" s="16"/>
      <c r="F55" s="16"/>
      <c r="G55" s="16"/>
      <c r="H55" s="16"/>
    </row>
    <row r="56" spans="1:8" s="271" customFormat="1" x14ac:dyDescent="0.25">
      <c r="A56" s="273"/>
      <c r="B56" s="272" t="s">
        <v>1271</v>
      </c>
      <c r="C56" s="55"/>
      <c r="D56" s="16"/>
      <c r="E56" s="16"/>
      <c r="F56" s="16"/>
      <c r="G56" s="16"/>
      <c r="H56" s="16"/>
    </row>
    <row r="57" spans="1:8" s="271" customFormat="1" x14ac:dyDescent="0.25">
      <c r="A57" s="273"/>
      <c r="B57" s="272" t="s">
        <v>1270</v>
      </c>
      <c r="C57" s="55"/>
      <c r="D57" s="16"/>
      <c r="E57" s="16"/>
      <c r="F57" s="16"/>
      <c r="G57" s="16"/>
      <c r="H57" s="16"/>
    </row>
    <row r="58" spans="1:8" s="271" customFormat="1" x14ac:dyDescent="0.25">
      <c r="A58" s="273"/>
      <c r="B58" s="272"/>
      <c r="C58" s="55"/>
      <c r="D58" s="16"/>
      <c r="E58" s="16"/>
      <c r="F58" s="16"/>
      <c r="G58" s="16"/>
      <c r="H58" s="16"/>
    </row>
    <row r="59" spans="1:8" s="271" customFormat="1" x14ac:dyDescent="0.25">
      <c r="A59" s="273">
        <v>3</v>
      </c>
      <c r="B59" s="285" t="s">
        <v>1269</v>
      </c>
      <c r="C59" s="55"/>
      <c r="D59" s="16"/>
      <c r="E59" s="16"/>
      <c r="F59" s="16"/>
      <c r="G59" s="16"/>
      <c r="H59" s="16"/>
    </row>
    <row r="60" spans="1:8" s="271" customFormat="1" x14ac:dyDescent="0.25">
      <c r="A60" s="273"/>
      <c r="B60" s="272"/>
      <c r="C60" s="55"/>
      <c r="D60" s="16"/>
      <c r="E60" s="16"/>
      <c r="F60" s="16"/>
      <c r="G60" s="16"/>
      <c r="H60" s="16"/>
    </row>
    <row r="61" spans="1:8" s="271" customFormat="1" x14ac:dyDescent="0.25">
      <c r="A61" s="273"/>
      <c r="B61" s="283" t="s">
        <v>1268</v>
      </c>
      <c r="C61" s="55"/>
      <c r="D61" s="16"/>
      <c r="E61" s="16"/>
      <c r="F61" s="16"/>
      <c r="G61" s="16"/>
      <c r="H61" s="16"/>
    </row>
    <row r="62" spans="1:8" s="271" customFormat="1" x14ac:dyDescent="0.25">
      <c r="A62" s="273"/>
      <c r="B62" s="272" t="s">
        <v>1267</v>
      </c>
      <c r="C62" s="55"/>
      <c r="D62" s="16"/>
      <c r="E62" s="16"/>
      <c r="F62" s="16"/>
      <c r="G62" s="16"/>
      <c r="H62" s="16"/>
    </row>
    <row r="63" spans="1:8" s="271" customFormat="1" x14ac:dyDescent="0.25">
      <c r="A63" s="273"/>
      <c r="B63" s="272" t="s">
        <v>1266</v>
      </c>
      <c r="C63" s="55"/>
      <c r="D63" s="16"/>
      <c r="E63" s="16"/>
      <c r="F63" s="16"/>
      <c r="G63" s="16"/>
      <c r="H63" s="16"/>
    </row>
    <row r="64" spans="1:8" s="271" customFormat="1" x14ac:dyDescent="0.25">
      <c r="A64" s="273"/>
      <c r="B64" s="272" t="s">
        <v>1265</v>
      </c>
      <c r="C64" s="55"/>
      <c r="D64" s="16"/>
      <c r="E64" s="16"/>
      <c r="F64" s="16"/>
      <c r="G64" s="16"/>
      <c r="H64" s="16"/>
    </row>
    <row r="65" spans="1:2" s="271" customFormat="1" x14ac:dyDescent="0.25">
      <c r="A65" s="273"/>
      <c r="B65" s="272" t="s">
        <v>1264</v>
      </c>
    </row>
    <row r="66" spans="1:2" s="271" customFormat="1" x14ac:dyDescent="0.25">
      <c r="A66" s="273"/>
      <c r="B66" s="272"/>
    </row>
    <row r="67" spans="1:2" s="271" customFormat="1" x14ac:dyDescent="0.25">
      <c r="A67" s="273"/>
      <c r="B67" s="283" t="s">
        <v>1263</v>
      </c>
    </row>
    <row r="68" spans="1:2" s="271" customFormat="1" x14ac:dyDescent="0.25">
      <c r="A68" s="273"/>
      <c r="B68" s="272" t="s">
        <v>1262</v>
      </c>
    </row>
    <row r="69" spans="1:2" s="271" customFormat="1" x14ac:dyDescent="0.25">
      <c r="A69" s="273"/>
      <c r="B69" s="272" t="s">
        <v>1261</v>
      </c>
    </row>
    <row r="70" spans="1:2" s="271" customFormat="1" x14ac:dyDescent="0.25">
      <c r="A70" s="273"/>
      <c r="B70" s="272" t="s">
        <v>1260</v>
      </c>
    </row>
    <row r="71" spans="1:2" s="271" customFormat="1" x14ac:dyDescent="0.25">
      <c r="A71" s="273"/>
      <c r="B71" s="272" t="s">
        <v>1259</v>
      </c>
    </row>
    <row r="72" spans="1:2" s="271" customFormat="1" x14ac:dyDescent="0.25">
      <c r="A72" s="273"/>
      <c r="B72" s="272"/>
    </row>
    <row r="73" spans="1:2" s="271" customFormat="1" x14ac:dyDescent="0.25">
      <c r="A73" s="273" t="s">
        <v>1014</v>
      </c>
      <c r="B73" s="285" t="s">
        <v>1013</v>
      </c>
    </row>
    <row r="74" spans="1:2" s="271" customFormat="1" x14ac:dyDescent="0.25">
      <c r="A74" s="273"/>
      <c r="B74" s="272"/>
    </row>
    <row r="75" spans="1:2" s="271" customFormat="1" x14ac:dyDescent="0.25">
      <c r="A75" s="273"/>
      <c r="B75" s="283" t="s">
        <v>38</v>
      </c>
    </row>
    <row r="76" spans="1:2" s="271" customFormat="1" x14ac:dyDescent="0.25">
      <c r="A76" s="273"/>
      <c r="B76" s="272" t="s">
        <v>1258</v>
      </c>
    </row>
    <row r="77" spans="1:2" s="271" customFormat="1" x14ac:dyDescent="0.25">
      <c r="A77" s="273"/>
      <c r="B77" s="272"/>
    </row>
    <row r="78" spans="1:2" s="271" customFormat="1" x14ac:dyDescent="0.25">
      <c r="A78" s="273"/>
      <c r="B78" s="283" t="s">
        <v>1257</v>
      </c>
    </row>
    <row r="79" spans="1:2" s="271" customFormat="1" x14ac:dyDescent="0.25">
      <c r="A79" s="273"/>
      <c r="B79" s="272" t="s">
        <v>1256</v>
      </c>
    </row>
    <row r="80" spans="1:2" s="271" customFormat="1" x14ac:dyDescent="0.25">
      <c r="A80" s="273"/>
      <c r="B80" s="272"/>
    </row>
    <row r="81" spans="1:9" x14ac:dyDescent="0.25">
      <c r="A81" s="273" t="s">
        <v>1005</v>
      </c>
      <c r="B81" s="285" t="s">
        <v>1255</v>
      </c>
    </row>
    <row r="82" spans="1:9" x14ac:dyDescent="0.25">
      <c r="A82" s="273"/>
      <c r="B82" s="272" t="s">
        <v>1254</v>
      </c>
    </row>
    <row r="83" spans="1:9" x14ac:dyDescent="0.25">
      <c r="A83" s="273"/>
      <c r="B83" s="272"/>
    </row>
    <row r="84" spans="1:9" x14ac:dyDescent="0.25">
      <c r="A84" s="273"/>
      <c r="B84" s="272"/>
    </row>
    <row r="85" spans="1:9" s="275" customFormat="1" x14ac:dyDescent="0.25">
      <c r="A85" s="278"/>
      <c r="B85" s="277" t="s">
        <v>1253</v>
      </c>
      <c r="C85" s="288"/>
      <c r="D85" s="288"/>
      <c r="E85" s="288"/>
      <c r="F85" s="288"/>
      <c r="G85" s="288"/>
      <c r="H85" s="288"/>
      <c r="I85" s="288"/>
    </row>
    <row r="86" spans="1:9" x14ac:dyDescent="0.25">
      <c r="A86" s="287"/>
      <c r="B86" s="286"/>
      <c r="C86" s="275"/>
      <c r="D86" s="275"/>
      <c r="E86" s="275"/>
      <c r="F86" s="275"/>
      <c r="G86" s="275"/>
      <c r="H86" s="275"/>
      <c r="I86" s="275"/>
    </row>
    <row r="87" spans="1:9" x14ac:dyDescent="0.25">
      <c r="A87" s="273">
        <v>4</v>
      </c>
      <c r="B87" s="272" t="s">
        <v>1252</v>
      </c>
    </row>
    <row r="88" spans="1:9" x14ac:dyDescent="0.25">
      <c r="A88" s="273"/>
      <c r="B88" s="272"/>
    </row>
    <row r="89" spans="1:9" x14ac:dyDescent="0.25">
      <c r="A89" s="273"/>
      <c r="B89" s="272" t="s">
        <v>1251</v>
      </c>
    </row>
    <row r="90" spans="1:9" x14ac:dyDescent="0.25">
      <c r="A90" s="273"/>
      <c r="B90" s="272" t="s">
        <v>1250</v>
      </c>
    </row>
    <row r="91" spans="1:9" x14ac:dyDescent="0.25">
      <c r="A91" s="273"/>
      <c r="B91" s="272"/>
    </row>
    <row r="92" spans="1:9" x14ac:dyDescent="0.25">
      <c r="A92" s="273" t="s">
        <v>1249</v>
      </c>
      <c r="B92" s="285" t="s">
        <v>1248</v>
      </c>
    </row>
    <row r="93" spans="1:9" x14ac:dyDescent="0.25">
      <c r="A93" s="273"/>
      <c r="B93" s="272" t="s">
        <v>1247</v>
      </c>
    </row>
    <row r="94" spans="1:9" x14ac:dyDescent="0.25">
      <c r="A94" s="273"/>
      <c r="B94" s="272" t="s">
        <v>1246</v>
      </c>
    </row>
    <row r="95" spans="1:9" x14ac:dyDescent="0.25">
      <c r="A95" s="273"/>
      <c r="B95" s="272" t="s">
        <v>1245</v>
      </c>
    </row>
    <row r="96" spans="1:9" x14ac:dyDescent="0.25">
      <c r="A96" s="273"/>
      <c r="B96" s="272"/>
    </row>
    <row r="97" spans="1:9" x14ac:dyDescent="0.25">
      <c r="A97" s="273" t="s">
        <v>1195</v>
      </c>
      <c r="B97" s="285" t="s">
        <v>1244</v>
      </c>
      <c r="E97" s="271"/>
      <c r="F97" s="271"/>
      <c r="G97" s="271"/>
      <c r="H97" s="271"/>
      <c r="I97" s="271"/>
    </row>
    <row r="98" spans="1:9" x14ac:dyDescent="0.25">
      <c r="A98" s="273"/>
      <c r="B98" s="272" t="s">
        <v>1243</v>
      </c>
      <c r="E98" s="271"/>
      <c r="F98" s="271"/>
      <c r="G98" s="271"/>
      <c r="H98" s="271"/>
      <c r="I98" s="271"/>
    </row>
    <row r="99" spans="1:9" x14ac:dyDescent="0.25">
      <c r="A99" s="273"/>
      <c r="B99" s="272" t="s">
        <v>1242</v>
      </c>
      <c r="E99" s="271"/>
      <c r="F99" s="271"/>
      <c r="G99" s="271"/>
      <c r="H99" s="271"/>
      <c r="I99" s="271"/>
    </row>
    <row r="100" spans="1:9" x14ac:dyDescent="0.25">
      <c r="A100" s="273"/>
      <c r="B100" s="272"/>
      <c r="E100" s="271"/>
      <c r="F100" s="271"/>
      <c r="G100" s="271"/>
      <c r="H100" s="271"/>
      <c r="I100" s="271"/>
    </row>
    <row r="101" spans="1:9" x14ac:dyDescent="0.25">
      <c r="A101" s="273" t="s">
        <v>1192</v>
      </c>
      <c r="B101" s="285" t="s">
        <v>1241</v>
      </c>
      <c r="E101" s="271"/>
      <c r="F101" s="271"/>
      <c r="G101" s="271"/>
      <c r="H101" s="271"/>
      <c r="I101" s="271"/>
    </row>
    <row r="102" spans="1:9" x14ac:dyDescent="0.25">
      <c r="A102" s="273"/>
      <c r="B102" s="272" t="s">
        <v>1240</v>
      </c>
      <c r="E102" s="271"/>
      <c r="F102" s="271"/>
      <c r="G102" s="271"/>
      <c r="H102" s="271"/>
      <c r="I102" s="271"/>
    </row>
    <row r="103" spans="1:9" x14ac:dyDescent="0.25">
      <c r="A103" s="273"/>
      <c r="B103" s="272" t="s">
        <v>1239</v>
      </c>
      <c r="E103" s="271"/>
      <c r="F103" s="271"/>
      <c r="G103" s="271"/>
      <c r="H103" s="271"/>
      <c r="I103" s="271"/>
    </row>
    <row r="104" spans="1:9" x14ac:dyDescent="0.25">
      <c r="A104" s="273"/>
      <c r="B104" s="272" t="s">
        <v>1238</v>
      </c>
      <c r="E104" s="271"/>
      <c r="F104" s="271"/>
      <c r="G104" s="271"/>
      <c r="H104" s="271"/>
      <c r="I104" s="271"/>
    </row>
    <row r="105" spans="1:9" x14ac:dyDescent="0.25">
      <c r="A105" s="273"/>
      <c r="B105" s="272"/>
      <c r="E105" s="271"/>
      <c r="F105" s="271"/>
      <c r="G105" s="271"/>
      <c r="H105" s="271"/>
      <c r="I105" s="271"/>
    </row>
    <row r="106" spans="1:9" x14ac:dyDescent="0.25">
      <c r="A106" s="273" t="s">
        <v>1174</v>
      </c>
      <c r="B106" s="285" t="s">
        <v>1237</v>
      </c>
      <c r="E106" s="271"/>
      <c r="F106" s="271"/>
      <c r="G106" s="271"/>
      <c r="H106" s="271"/>
      <c r="I106" s="271"/>
    </row>
    <row r="107" spans="1:9" x14ac:dyDescent="0.25">
      <c r="A107" s="273"/>
      <c r="B107" s="272" t="s">
        <v>1236</v>
      </c>
      <c r="E107" s="271"/>
      <c r="F107" s="271"/>
      <c r="G107" s="271"/>
      <c r="H107" s="271"/>
      <c r="I107" s="271"/>
    </row>
    <row r="108" spans="1:9" x14ac:dyDescent="0.25">
      <c r="A108" s="273"/>
      <c r="B108" s="272"/>
      <c r="E108" s="271"/>
      <c r="F108" s="271"/>
      <c r="G108" s="271"/>
      <c r="H108" s="271"/>
      <c r="I108" s="271"/>
    </row>
    <row r="109" spans="1:9" x14ac:dyDescent="0.25">
      <c r="A109" s="273" t="s">
        <v>1152</v>
      </c>
      <c r="B109" s="284" t="s">
        <v>1235</v>
      </c>
      <c r="E109" s="271"/>
      <c r="F109" s="271"/>
      <c r="G109" s="271"/>
      <c r="H109" s="271"/>
      <c r="I109" s="271"/>
    </row>
    <row r="110" spans="1:9" x14ac:dyDescent="0.25">
      <c r="A110" s="273"/>
      <c r="B110" s="284"/>
      <c r="E110" s="271"/>
      <c r="F110" s="271"/>
      <c r="G110" s="271"/>
      <c r="H110" s="271"/>
      <c r="I110" s="271"/>
    </row>
    <row r="111" spans="1:9" x14ac:dyDescent="0.25">
      <c r="A111" s="273"/>
      <c r="B111" s="283" t="s">
        <v>1234</v>
      </c>
      <c r="E111" s="271"/>
      <c r="F111" s="271"/>
      <c r="G111" s="271"/>
      <c r="H111" s="271"/>
      <c r="I111" s="271"/>
    </row>
    <row r="112" spans="1:9" x14ac:dyDescent="0.25">
      <c r="A112" s="273"/>
      <c r="B112" s="272" t="s">
        <v>1233</v>
      </c>
      <c r="E112" s="271"/>
      <c r="F112" s="271"/>
      <c r="G112" s="271"/>
      <c r="H112" s="271"/>
      <c r="I112" s="271"/>
    </row>
    <row r="113" spans="1:9" x14ac:dyDescent="0.25">
      <c r="A113" s="273"/>
      <c r="B113" s="272"/>
    </row>
    <row r="114" spans="1:9" x14ac:dyDescent="0.25">
      <c r="A114" s="273"/>
      <c r="B114" s="282" t="s">
        <v>1232</v>
      </c>
    </row>
    <row r="115" spans="1:9" x14ac:dyDescent="0.25">
      <c r="A115" s="273"/>
      <c r="B115" s="272" t="s">
        <v>1231</v>
      </c>
    </row>
    <row r="116" spans="1:9" x14ac:dyDescent="0.25">
      <c r="A116" s="273"/>
      <c r="B116" s="272"/>
    </row>
    <row r="117" spans="1:9" x14ac:dyDescent="0.25">
      <c r="A117" s="273"/>
      <c r="B117" s="272"/>
    </row>
    <row r="118" spans="1:9" s="275" customFormat="1" x14ac:dyDescent="0.25">
      <c r="A118" s="278"/>
      <c r="B118" s="277" t="s">
        <v>1230</v>
      </c>
      <c r="C118" s="276"/>
      <c r="D118" s="276"/>
      <c r="E118" s="276"/>
      <c r="F118" s="276"/>
      <c r="G118" s="276"/>
      <c r="H118" s="276"/>
      <c r="I118" s="276"/>
    </row>
    <row r="119" spans="1:9" x14ac:dyDescent="0.25">
      <c r="A119" s="273"/>
      <c r="B119" s="272"/>
      <c r="C119" s="274"/>
      <c r="D119" s="271"/>
      <c r="E119" s="271"/>
      <c r="F119" s="271"/>
      <c r="G119" s="271"/>
      <c r="H119" s="271"/>
      <c r="I119" s="271"/>
    </row>
    <row r="120" spans="1:9" x14ac:dyDescent="0.25">
      <c r="A120" s="273">
        <v>5</v>
      </c>
      <c r="B120" s="272" t="s">
        <v>1229</v>
      </c>
    </row>
    <row r="121" spans="1:9" x14ac:dyDescent="0.25">
      <c r="A121" s="281"/>
      <c r="B121" s="281"/>
    </row>
    <row r="122" spans="1:9" x14ac:dyDescent="0.25">
      <c r="A122" s="280"/>
      <c r="B122" s="279"/>
    </row>
    <row r="123" spans="1:9" s="275" customFormat="1" x14ac:dyDescent="0.25">
      <c r="A123" s="278"/>
      <c r="B123" s="277" t="s">
        <v>1228</v>
      </c>
      <c r="C123" s="276"/>
      <c r="D123" s="276"/>
      <c r="E123" s="276"/>
      <c r="F123" s="276"/>
      <c r="G123" s="276"/>
      <c r="H123" s="276"/>
      <c r="I123" s="276"/>
    </row>
    <row r="124" spans="1:9" x14ac:dyDescent="0.25">
      <c r="A124" s="273"/>
      <c r="B124" s="272"/>
      <c r="C124" s="274"/>
      <c r="D124" s="271"/>
      <c r="E124" s="271"/>
      <c r="F124" s="271"/>
      <c r="G124" s="271"/>
      <c r="H124" s="271"/>
      <c r="I124" s="271"/>
    </row>
    <row r="125" spans="1:9" x14ac:dyDescent="0.25">
      <c r="A125" s="273">
        <v>6.1</v>
      </c>
      <c r="B125" s="272" t="s">
        <v>1227</v>
      </c>
    </row>
    <row r="127" spans="1:9" x14ac:dyDescent="0.25">
      <c r="A127" s="127">
        <v>6.2</v>
      </c>
      <c r="B127" s="55" t="s">
        <v>1227</v>
      </c>
    </row>
  </sheetData>
  <sheetProtection algorithmName="SHA-512" hashValue="3k3MYIhAPvEPECF1yNbC1yAgAVLvwa90qmWfKO++38T/fO7cu71jlkXLjqwamyxeVsOfmpTqtVj/a2Ujfy/Pbw==" saltValue="6y1SXr8iqBIyR5TrjoX0/g=="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11</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G1.Crisis M Payment Holidays</vt:lpstr>
      <vt:lpstr>Disclaimer!general_tc</vt:lpstr>
      <vt:lpstr>Disclaimer!Impression_des_titres</vt:lpstr>
      <vt:lpstr>Disclaimer!privacy_policy</vt:lpstr>
      <vt:lpstr>'A. HTT General'!Zone_d_impression</vt:lpstr>
      <vt:lpstr>'B1. HTT Mortgage Assets'!Zone_d_impression</vt:lpstr>
      <vt:lpstr>D1.Overview!Zone_d_impression</vt:lpstr>
      <vt:lpstr>D2.Residential!Zone_d_impression</vt:lpstr>
      <vt:lpstr>'D3.Covered bonds'!Zone_d_impression</vt:lpstr>
      <vt:lpstr>D4.Explanations!Zone_d_impression</vt:lpstr>
      <vt:lpstr>Disclaimer!Zone_d_impression</vt:lpstr>
      <vt:lpstr>Introduction!Zone_d_impression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Covered Bonds - SFH</dc:subject>
  <dc:creator>ALMT Loan Collateral Management</dc:creator>
  <cp:keywords>Classification=Select Classification Level, Classification=Confidential, Classification=Public</cp:keywords>
  <cp:lastModifiedBy>Francoise ERNST</cp:lastModifiedBy>
  <cp:lastPrinted>2022-12-22T15:10:26Z</cp:lastPrinted>
  <dcterms:created xsi:type="dcterms:W3CDTF">2007-02-21T16:13:18Z</dcterms:created>
  <dcterms:modified xsi:type="dcterms:W3CDTF">2023-01-16T17:23:39Z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fe2dd4e0-1d27-4b5f-bbf3-2e7bd788256b</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y fmtid="{D5CDD505-2E9C-101B-9397-08002B2CF9AE}" pid="6" name="MSIP_Label_48ed5431-0ab7-4c1b-98f4-d4e50f674d02_Enabled">
    <vt:lpwstr>true</vt:lpwstr>
  </property>
  <property fmtid="{D5CDD505-2E9C-101B-9397-08002B2CF9AE}" pid="7" name="MSIP_Label_48ed5431-0ab7-4c1b-98f4-d4e50f674d02_SetDate">
    <vt:lpwstr>2021-08-10T15:53:40Z</vt:lpwstr>
  </property>
  <property fmtid="{D5CDD505-2E9C-101B-9397-08002B2CF9AE}" pid="8" name="MSIP_Label_48ed5431-0ab7-4c1b-98f4-d4e50f674d02_Method">
    <vt:lpwstr>Standard</vt:lpwstr>
  </property>
  <property fmtid="{D5CDD505-2E9C-101B-9397-08002B2CF9AE}" pid="9" name="MSIP_Label_48ed5431-0ab7-4c1b-98f4-d4e50f674d02_Name">
    <vt:lpwstr>48ed5431-0ab7-4c1b-98f4-d4e50f674d02</vt:lpwstr>
  </property>
  <property fmtid="{D5CDD505-2E9C-101B-9397-08002B2CF9AE}" pid="10" name="MSIP_Label_48ed5431-0ab7-4c1b-98f4-d4e50f674d02_SiteId">
    <vt:lpwstr>614f9c25-bffa-42c7-86d8-964101f55fa2</vt:lpwstr>
  </property>
  <property fmtid="{D5CDD505-2E9C-101B-9397-08002B2CF9AE}" pid="11" name="MSIP_Label_48ed5431-0ab7-4c1b-98f4-d4e50f674d02_ActionId">
    <vt:lpwstr>06f488dc-d245-4e46-8f33-4016e39091ef</vt:lpwstr>
  </property>
  <property fmtid="{D5CDD505-2E9C-101B-9397-08002B2CF9AE}" pid="12" name="MSIP_Label_48ed5431-0ab7-4c1b-98f4-d4e50f674d02_ContentBits">
    <vt:lpwstr>0</vt:lpwstr>
  </property>
</Properties>
</file>